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85" yWindow="3270" windowWidth="8415" windowHeight="3600"/>
  </bookViews>
  <sheets>
    <sheet name="1 курс" sheetId="1" r:id="rId1"/>
    <sheet name="Лист1" sheetId="2" r:id="rId2"/>
  </sheets>
  <definedNames>
    <definedName name="_xlnm.Print_Area" localSheetId="0">'1 курс'!$A$1:$AS$83</definedName>
  </definedNames>
  <calcPr calcId="125725"/>
</workbook>
</file>

<file path=xl/sharedStrings.xml><?xml version="1.0" encoding="utf-8"?>
<sst xmlns="http://schemas.openxmlformats.org/spreadsheetml/2006/main" count="420" uniqueCount="223">
  <si>
    <t xml:space="preserve"> Понедельник</t>
  </si>
  <si>
    <t xml:space="preserve"> Вторник</t>
  </si>
  <si>
    <t xml:space="preserve"> Четверг</t>
  </si>
  <si>
    <t>Пятница</t>
  </si>
  <si>
    <t xml:space="preserve"> Среда</t>
  </si>
  <si>
    <t>Сессия</t>
  </si>
  <si>
    <t>Практика</t>
  </si>
  <si>
    <t>Время</t>
  </si>
  <si>
    <t>Группы</t>
  </si>
  <si>
    <t>IV</t>
  </si>
  <si>
    <t>III</t>
  </si>
  <si>
    <t>II</t>
  </si>
  <si>
    <t>Количество студентов  в группе</t>
  </si>
  <si>
    <t>Ауд.</t>
  </si>
  <si>
    <t>Семестр</t>
  </si>
  <si>
    <t>№ пары</t>
  </si>
  <si>
    <t>I</t>
  </si>
  <si>
    <t xml:space="preserve"> </t>
  </si>
  <si>
    <t>01.09.18-27.01.19</t>
  </si>
  <si>
    <t>07.01.19-27.01.19</t>
  </si>
  <si>
    <t xml:space="preserve"> Суббота    </t>
  </si>
  <si>
    <r>
      <rPr>
        <sz val="10"/>
        <rFont val="Arial"/>
        <family val="2"/>
        <charset val="204"/>
      </rPr>
      <t xml:space="preserve">4                                        </t>
    </r>
    <r>
      <rPr>
        <b/>
        <sz val="10"/>
        <rFont val="Arial"/>
        <family val="2"/>
        <charset val="204"/>
      </rPr>
      <t xml:space="preserve">  ОТиИИ</t>
    </r>
  </si>
  <si>
    <t>Декан факультета                                                  Е.В.Тихонова</t>
  </si>
  <si>
    <r>
      <t xml:space="preserve">5  </t>
    </r>
    <r>
      <rPr>
        <sz val="9"/>
        <rFont val="Arial"/>
        <family val="2"/>
        <charset val="204"/>
      </rPr>
      <t xml:space="preserve">                                     </t>
    </r>
    <r>
      <rPr>
        <b/>
        <sz val="9"/>
        <rFont val="Arial"/>
        <family val="2"/>
        <charset val="204"/>
      </rPr>
      <t xml:space="preserve"> Технологическое образование (технический труд и информатика)</t>
    </r>
  </si>
  <si>
    <t xml:space="preserve">Специалист УМО                                                                             </t>
  </si>
  <si>
    <t>4                                      Художественное образование. Профилизация: Компьютерная  графика</t>
  </si>
  <si>
    <t>3                                                                                                                                   Технологическое образование (обслуживающий труд                                                            и изобразительное искусство)</t>
  </si>
  <si>
    <t>2                                                                                                                                   Технологическое образование (обслуживающий труд                                                                                                  и изобразительное искусство)</t>
  </si>
  <si>
    <t>3                                                                                                       Художественное образование Профилизация: Компьютерная  графика</t>
  </si>
  <si>
    <t>2                                                                                                                                   Технологическое образование (обслуживающий труд                                                            и изобразительное искусство)</t>
  </si>
  <si>
    <t xml:space="preserve">                             А.А. Реут </t>
  </si>
  <si>
    <t>Начальник  УМО                                                     А.В.Макаренко</t>
  </si>
  <si>
    <t xml:space="preserve"> Расписание учебных занятий технолого-биологического факультета 
очной (дневной) формы получения высшего образования в  2026/2027 учебном году</t>
  </si>
  <si>
    <t>01.09.2026–24.01.2027</t>
  </si>
  <si>
    <t>01.09.2026–17.01.2027</t>
  </si>
  <si>
    <t xml:space="preserve">04.01.2027–24.01.2027                         </t>
  </si>
  <si>
    <t xml:space="preserve">11.01.2027–24.01.2027                         </t>
  </si>
  <si>
    <t xml:space="preserve">04.01.2027–17.01.2027                         </t>
  </si>
  <si>
    <t xml:space="preserve">16.11.2026–12.12.2026                         </t>
  </si>
  <si>
    <t xml:space="preserve">12.10.2026–24.10.2026                         </t>
  </si>
  <si>
    <r>
      <rPr>
        <sz val="14"/>
        <rFont val="Arial"/>
        <family val="2"/>
        <charset val="204"/>
      </rPr>
      <t>Физическая культура</t>
    </r>
    <r>
      <rPr>
        <sz val="12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преп. Ковальчук А.В., преп. Люнценбейн Ю.С., преп.Таргонский Н.Н.                                                                                                                                                                                                    СМГ - преп.Черняк В.И., преп. Мещенко П.С.</t>
    </r>
  </si>
  <si>
    <r>
      <rPr>
        <sz val="14"/>
        <rFont val="Arial"/>
        <family val="2"/>
        <charset val="204"/>
      </rPr>
      <t>Физическая культура</t>
    </r>
    <r>
      <rPr>
        <sz val="12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преп. Ковальчук А.В., преп.Таргонский Н.Н.  СМГ - преп.Черняк В.И., преп. Мещенко П.С.</t>
    </r>
  </si>
  <si>
    <r>
      <rPr>
        <sz val="14"/>
        <rFont val="Arial"/>
        <family val="2"/>
        <charset val="204"/>
      </rPr>
      <t>Физическая культура</t>
    </r>
    <r>
      <rPr>
        <sz val="12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преп. Ковальчук А.В., преп. Люнценбейн Ю.С., преп. Козлова Ю.С.  СМГ - преп.Черняк В.И.</t>
    </r>
  </si>
  <si>
    <t>Основы права (лк) +ТБФ    доц. Орлов Л.В.</t>
  </si>
  <si>
    <t>Безопасность жизнедеятельности человека (лк) + ТБФ       доц. Николаенко Т.В.</t>
  </si>
  <si>
    <t>Безопасность жизнедеятельности человека (пз)                                                                                                            преп.Тозик  Л.А.</t>
  </si>
  <si>
    <t>Основы психологии и педагогики (пз)                                                                                                                                                                                                                                                               ст.преп. Бируль К.С.</t>
  </si>
  <si>
    <t>Материаловедение (лк)                                                                                                     ст.преп.Ревут Н.С.</t>
  </si>
  <si>
    <t>Материаловедение (лз)                   ст.преп.Ревут Н.С.</t>
  </si>
  <si>
    <t>Математический анализ (лк)                                                          ст.преп. Игнатович С.В.</t>
  </si>
  <si>
    <t>Математический анализ (пз)                                                          ст.преп. Игнатович С.В.</t>
  </si>
  <si>
    <t>Основы материаловедения швейн.производства (лк)                                                                                                     ст.преп. Макеренкова И.А.</t>
  </si>
  <si>
    <t>Технология обработки пищевых продуктов (лк)                                                                                                       доц. Гаруля Н.А.</t>
  </si>
  <si>
    <t>Черчение (лз)                                                                            ст.преп. Гопанчук А.О.</t>
  </si>
  <si>
    <t>История костюма (лк)                                                          ст.преп.Карась С.И.</t>
  </si>
  <si>
    <t>Плетение и ткачество (лз)                                                          ст.преп.Карась С.И.</t>
  </si>
  <si>
    <t>Техники и материалы в ДПИ  (лз)                                                                                                                             ст.преп.Карась С.И.</t>
  </si>
  <si>
    <t>Работа с одаренными обучающимися (пз)                                                                                                                                      доц. Лаевская Т.Е.</t>
  </si>
  <si>
    <t>Эргономика (лк)                                                                 доц.Ничипорко С.Ф.</t>
  </si>
  <si>
    <t>Творческое проектирование (лк)                                                            доц.Астрейко С.Я.</t>
  </si>
  <si>
    <t>Творческое проектирование (лз)                                                            доц.Астрейко С.Я.</t>
  </si>
  <si>
    <t>История техники (лк)                                                                              доц.Щур С.Н.</t>
  </si>
  <si>
    <r>
      <t xml:space="preserve">4  </t>
    </r>
    <r>
      <rPr>
        <sz val="9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rial"/>
        <family val="2"/>
        <charset val="204"/>
      </rPr>
      <t xml:space="preserve"> Технологическое образование (технический труд и информатика) Профилизация: Веб-дизайн</t>
    </r>
  </si>
  <si>
    <r>
      <t xml:space="preserve">4  </t>
    </r>
    <r>
      <rPr>
        <sz val="9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rial"/>
        <family val="2"/>
        <charset val="204"/>
      </rPr>
      <t xml:space="preserve"> Технологическое образование (технический труд и информатика)</t>
    </r>
  </si>
  <si>
    <t>3                                      Художественное образование Профилизация: Компьютерная  графика</t>
  </si>
  <si>
    <r>
      <t xml:space="preserve">4  </t>
    </r>
    <r>
      <rPr>
        <sz val="9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</t>
    </r>
    <r>
      <rPr>
        <b/>
        <sz val="9"/>
        <rFont val="Arial"/>
        <family val="2"/>
        <charset val="204"/>
      </rPr>
      <t xml:space="preserve"> Технологическое образование (технический труд и информатика) Профилизация: Веб-дизайн</t>
    </r>
  </si>
  <si>
    <t>Техническое творчество (лк)                                                            доц.Астрейко С.Я.</t>
  </si>
  <si>
    <t>Техническое моделирование                                                                                                   швейных изделий  (лк)                                                                                               ст.преп. Бондарь М.А.</t>
  </si>
  <si>
    <t xml:space="preserve">Утверждаю                                                                                        Ректор                                                                                                                  _________ В.Н.Навныко                                                                         _____________   2026                         </t>
  </si>
  <si>
    <t xml:space="preserve">Иностранный язык (пз)                         преп.Кравчук М.И.                                                         (английский)                                                                                    </t>
  </si>
  <si>
    <t>Педагогика (лк) + ТБФ                                                                                                                                                                                                                              доц. Татаринова Т.И.</t>
  </si>
  <si>
    <t xml:space="preserve">                                Председатель первичной профсоюзной организации                                                                                                              В.В.Струков</t>
  </si>
  <si>
    <r>
      <rPr>
        <sz val="14"/>
        <rFont val="Arial"/>
        <family val="2"/>
        <charset val="204"/>
      </rPr>
      <t>Физическая культура (факультатив)</t>
    </r>
    <r>
      <rPr>
        <sz val="12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преп. Ковальчук А.В., преп.Таргонский Н.Н.  СМГ - преп.Черняк В.И., преп. Мещенко П.С.</t>
    </r>
  </si>
  <si>
    <t>Инновационные практики в образовании (пз)                                                                                                                                                                                                                                                                  ст.преп.Комонова А.В.</t>
  </si>
  <si>
    <t>Информ.технол.в образ.(лз)                                                                                                        доц. Николаенко Т.В.</t>
  </si>
  <si>
    <t>Педагогика (пз)                                                                                                                                      доц. Лаевская Т.Е.</t>
  </si>
  <si>
    <t>Информационные технологии в образовании (лз)                                                                                                          доц. Николаенко Т.В.</t>
  </si>
  <si>
    <t>Основы конструирования швейных изделий (лз)                                                                                                 ст.преп. Бондарь М.А.</t>
  </si>
  <si>
    <t>Основы конструирования швейных изделий (лз)                                                                                                 ст.преп.Макеренкова И.А.</t>
  </si>
  <si>
    <t xml:space="preserve">Основы учебного                                                         рисунка (лз)                                                                               ст.преп.Дорофеева О.С. </t>
  </si>
  <si>
    <t xml:space="preserve">Основы учебного рисунка (лз)                                                                               ст.преп.Дорофеева О.С. </t>
  </si>
  <si>
    <t>Материалы и технологии в художественном творчестве (пз)                                                                                                          ст.преп.Бондарь М.А.</t>
  </si>
  <si>
    <t>Материалы и технологиив художественном творчестве (пз)                                                                                                          ст.преп.Бондарь М.А.</t>
  </si>
  <si>
    <t>Цветоведение (пз)                                                                 ст.преп. Клевжиц А.А.</t>
  </si>
  <si>
    <t>Цветоведение (лз)                                                                 ст.преп. Клевжиц А.А.</t>
  </si>
  <si>
    <t>Цветоведение (лз)                                                                 преп. Жинко И.О.</t>
  </si>
  <si>
    <t>Рисунок (лз)                                                                 преп. Жинко И.О.</t>
  </si>
  <si>
    <t>Материаловедение ИЗО                                                                                 с элементами цветоведения (лз) преп.Жинко И.О.</t>
  </si>
  <si>
    <t>Эргономика (лз)                                                                 доц.Ничипорко С.Ф.</t>
  </si>
  <si>
    <t>Инновационные практики в образовании (пз)                                                                                                                                                   доц. Астрейко Е.С.</t>
  </si>
  <si>
    <t>Эстетика быта (лк)                                                                                                       доц. Гаруля Н.А.</t>
  </si>
  <si>
    <t>Эстетика быта (лз)                                                                                                       доц. Гаруля Н.А.</t>
  </si>
  <si>
    <t>Товароведение пищевых продуктов (лз)                                                                                                       доц. Гаруля Н.А.</t>
  </si>
  <si>
    <t>Основы технологии швейного производства (лк)                                                                                                                          доц. Тихонова Е.В.</t>
  </si>
  <si>
    <t>Основы технологии швейного производства (лз)                                                                                                                          доц. Тихонова Е.В.</t>
  </si>
  <si>
    <t>Основы технологии швейного производства (лз)                                                                                                                        ст.преп.Макеренкова И.А.</t>
  </si>
  <si>
    <t>Черчение (лз)                                                                            ст.преп. Бондарь М.А.</t>
  </si>
  <si>
    <t>История белорусской государственности (сз)                                                                                             доц.Барсук Е.Е.</t>
  </si>
  <si>
    <t>Основы права (сз)                                                                                                                                             преп. Карасёв Б.С.</t>
  </si>
  <si>
    <t xml:space="preserve">Живопись (лз)                                                                               ст.преп.Дорофеева О.С. </t>
  </si>
  <si>
    <t>Информационные технологии в образовании (лз)                                                                                       преп.-стаж. Мартыненко А.С.</t>
  </si>
  <si>
    <t>История   белорусской   государственности   (лк)    +   ТБФ                                                                                            доц.Барсук Е.Е.</t>
  </si>
  <si>
    <t>Информ.технол.в образ.(лз)                                                                                       преп.-стаж. Кужелевич Т.С.</t>
  </si>
  <si>
    <t>Информ.технол.в образ.(лз)                                                                                        преп.-стаж. Мартыненко А.С.</t>
  </si>
  <si>
    <t>Академический рисунок (лз)                                                                                                                ст.преп.Дорофеева О.С.</t>
  </si>
  <si>
    <t>Основы начертательной геометрии (пз)                                                                            ст.преп. Гопанчук А.О.</t>
  </si>
  <si>
    <t>Пластическая анатомия (пз)                                                        ст.преп. Дорофеева О.С.</t>
  </si>
  <si>
    <t>Пластическая анатомия (лк)                                                        ст.преп. Дорофеева О.С.</t>
  </si>
  <si>
    <t>Черчение (лк)                                                                            ст.преп. Гопанчук А.О.</t>
  </si>
  <si>
    <t>Композиция (лз)                                                                            ст.преп. Бондарь М.А.</t>
  </si>
  <si>
    <t>Академическая живопись (лз)                                                                 ст.преп. Клевжиц А.А.</t>
  </si>
  <si>
    <t>Белорусское искусство (лк)                                                                 ст.преп. Клевжиц А.А.</t>
  </si>
  <si>
    <t>Белорусское искусство (пз)                                                                 ст.преп. Клевжиц А.А.</t>
  </si>
  <si>
    <t>Общая методика обучения                                                         изобразительному искусству (пз)                                               ст.преп.Клевжиц А.А.</t>
  </si>
  <si>
    <t>Общая методика обучения                                                                                          изобразительному искусству (пз)                                               ст.преп.Клевжиц А.А.</t>
  </si>
  <si>
    <t>Педагогика (пз)                                                                                                                                                                                                ст.преп.Кочубей О.С.</t>
  </si>
  <si>
    <t>Философия (сз)                                                                                                                              ст.преп.Милаш Г.А.</t>
  </si>
  <si>
    <t xml:space="preserve">Виды и техники графики (лк)                                                                               ст.преп.Дорофеева О.С. </t>
  </si>
  <si>
    <t xml:space="preserve">Виды и техники графики (лз)                                                                               ст.преп.Дорофеева О.С. </t>
  </si>
  <si>
    <t>Философия (сз)                                                                                                                                                 ст.преп.Милаш Г.А.</t>
  </si>
  <si>
    <t>Технология обработки пищевых продуктов (лз)                                                                                                        доц. Гаруля Н.А</t>
  </si>
  <si>
    <t>Оборудование швейного производства (лз)                                                                                                                         ст.преп.Макеренкова И.А.</t>
  </si>
  <si>
    <t>Основы материаловедения швейного производства (лз)                                                                                                                           ст.преп. Макеренкова И.А.</t>
  </si>
  <si>
    <t>Техническое моделирование                                                                                                   швейных изделий  (лз)                                                                                               ст.преп. Бондарь М.А.</t>
  </si>
  <si>
    <t>Техническое моделирование швейных изделий  (лз)                                                                                               ст.преп. Бондарь М.А.</t>
  </si>
  <si>
    <t>Философия (сз)                                                                                                                 ст.преп.Милаш Г.А.</t>
  </si>
  <si>
    <t>Методика преподавания                                                                   обслуживающего труда (лк)                                                                 доц.Лукашеня З.В.</t>
  </si>
  <si>
    <t>Методика преподавания                                                                   обслуживающего труда (лз)                                                                 доц.Лукашеня З.В.</t>
  </si>
  <si>
    <t>Методика преподавания обслуживающего труда (пз)                                                                 доц.Лукашеня З.В.</t>
  </si>
  <si>
    <t>Методика преподавания обслуживающего труда (лз)                                                                 доц.Лукашеня З.В.</t>
  </si>
  <si>
    <t>Работа с одаренными обучающимися (пз)                                                                                                                                      ст.преп.Кузьменко Е.В.</t>
  </si>
  <si>
    <t xml:space="preserve">Учебный рисунок (лз)                                                                               ст.преп.Дорофеева О.С. </t>
  </si>
  <si>
    <t xml:space="preserve">Учебный рисунок (лз)                                                                               ст.преп.Бондарь М.А. </t>
  </si>
  <si>
    <t>Электрооборудование  мастерских                                                                                    по техническому труду (лз)                                                                                                                 преп.Тозик  Л.А.</t>
  </si>
  <si>
    <t>Электрооборуд-е.мастерских по техническому труду (лз)                                                                                                                 преп.Тозик  Л.А.</t>
  </si>
  <si>
    <t>Технология обработки металлов (лк)                                                                     ст.преп.Гладкий С.Н.</t>
  </si>
  <si>
    <t>Компьютерная графика и мультимедиа (лк)                                                                               ст.преп. Блоцкая Д.С.</t>
  </si>
  <si>
    <t>Системы и технологии программирования (лк)                                                                   ст.преп. Блоцкая Д.С.</t>
  </si>
  <si>
    <t>Компьютерная графика (лз)                                                                   ст.преп. Блоцкая Д.С.</t>
  </si>
  <si>
    <t>Методы алгоритмизации и программирование (лк)                                                                                                        ст.преп.Блоцкая Д.С.</t>
  </si>
  <si>
    <t>Методы алгоритмизации и программирование (лз)                                                                                                        ст.преп.Блоцкая Д.С.</t>
  </si>
  <si>
    <t>Методы алгоритмизации и программирование(лз)                                                                                                        ст.преп.Блоцкая Д.С.</t>
  </si>
  <si>
    <t>Методы алгоритмизации и программирование(лз)                                     преп.-стаж. Мартыненко А.С.</t>
  </si>
  <si>
    <t>Информационные технологии                                                                           в образовании (лз)                                                                                       преп.-стаж. Мартыненко А.С.</t>
  </si>
  <si>
    <t>Информационные технологии                                                                                           в образовании (лз)                                                                                       преп.-стаж. Федорова А.В.</t>
  </si>
  <si>
    <t>Информационные технологии                                                                                     в образовании (лз)                                                                                       преп.-стаж. Кужелевич Т.С.</t>
  </si>
  <si>
    <t>Информационные технологии                                                                            в образовании (лз)                                                                                       преп.-стаж. Кужелевич Т.С.</t>
  </si>
  <si>
    <t>Информационные технологии                                                                        в образовании (лз)                                                                                       преп.-стаж. Кужелевич Т.С.</t>
  </si>
  <si>
    <t>Методика преподавания                                                                                                                                                        технического труда (лз)                                                                                                              доц. Астрейко С.Я.</t>
  </si>
  <si>
    <t>Методика преподавания  технического труда (лз)                                                                                                              доц. Астрейко С.Я.</t>
  </si>
  <si>
    <t>Техническое творчество (лз)                                                            доц.Астрейко С.Я.</t>
  </si>
  <si>
    <t>Веб-программирование (лз)                                                                   ст.преп.Блоцкая Д.С.</t>
  </si>
  <si>
    <t>Веб-программирование (лк)                                                                   ст.преп.Блоцкая Д.С.</t>
  </si>
  <si>
    <t>Художественная обработка материалов (лз)                                                            доц.Астрейко С.Я.</t>
  </si>
  <si>
    <t>Художественное конструирование (лк)                                                           ст.преп.Ревут Н.С.</t>
  </si>
  <si>
    <t>Материаловедение (лз)                   ст.преп.Гладкий С.Н.</t>
  </si>
  <si>
    <t>Художественное конструирование (лз)                   ст.преп.Гладкий С.Н.</t>
  </si>
  <si>
    <t>Основы                                                                                 инженерной графики (лз)                                                                            ст.преп. Гопанчук А.О.</t>
  </si>
  <si>
    <t>Основы                                                        инженерной графики (лз)                                                                            ст.преп. Бондарь М.А.</t>
  </si>
  <si>
    <t>Основы инженерной графики (лк)                                                                                         ст.преп.Гладкий С.Н.</t>
  </si>
  <si>
    <t>Композиция (лз)                                                                 ст.преп. Клевжиц А.А.</t>
  </si>
  <si>
    <t>Технология обработки металлов (лз)                                                                     ст.преп.Гладкий С.Н.</t>
  </si>
  <si>
    <t>Технология обработки древесины (лз)                                                                     ст.преп.Гладкий С.Н.</t>
  </si>
  <si>
    <t>Художественное конструирование (лз)                                                           ст.преп.Гопанчук А.О.</t>
  </si>
  <si>
    <t>Вязание крючком (лз)                                                                                                                            ст.преп.Карась С.И.</t>
  </si>
  <si>
    <t>Материаловед.изобразит.иск-ва с элем.цветовед. (лк)                                                                                   ст.преп. Дорофеева О.С.</t>
  </si>
  <si>
    <t>Архитектура и программное обеспечение компьютера (лк)                                                                                                                                           доц.Голуб А.А.</t>
  </si>
  <si>
    <t>Архитектура и программное обеспечение компьютера (лк)                                                                                                                                           преп.-стаж. Мартыненко А.С.</t>
  </si>
  <si>
    <t>Методика преподавания информатики (лз)                                                                                                                                   ст.преп.Старовойтова О.В.</t>
  </si>
  <si>
    <t xml:space="preserve">Методика преподавания                                                         изобразительного искусства (лк/пз)                                               ст.преп.Клевжиц А.А. </t>
  </si>
  <si>
    <t xml:space="preserve">Методика преподавания изобразительного искусства (лз)                                               ст.преп.Клевжиц А.А. </t>
  </si>
  <si>
    <t>Живопись (лз)                                                                 ст.преп. Клевжиц А.А.</t>
  </si>
  <si>
    <t xml:space="preserve">Частная методика обучения                                                         изобразительному искусству (пз)                                               ст.преп.Клевжиц А.А. </t>
  </si>
  <si>
    <t>Художественное проектирование (лз)                                                                 ст.преп. Клевжиц А.А.</t>
  </si>
  <si>
    <t>Рисунок (лз)                                                                                                                ст.преп.Дорофеева О.С.</t>
  </si>
  <si>
    <t>Компьютерная графика и мультимедиа (лз)                                                                                         преп.-стаж. Мартыненко А.С.</t>
  </si>
  <si>
    <t>Системы и технологии программирования (лз)                                                                                         преп.-стаж. Мартыненко А.С.</t>
  </si>
  <si>
    <t>Батик (лк)                                                                                                                ст.преп.Дорофеева О.С.</t>
  </si>
  <si>
    <t>Батик (лз)                                                                                                                ст.преп.Дорофеева О.С.</t>
  </si>
  <si>
    <t>Народный костюм (лк)                                                                 ст.преп.Бондарь М.А.</t>
  </si>
  <si>
    <t>Народный костюм (лз)                                                                 ст.преп.Бондарь М.А.</t>
  </si>
  <si>
    <t>История костюма (лз)                                                          ст.преп.Карась С.И.</t>
  </si>
  <si>
    <t>Поделочные материалы                                                                  в декоративно-прикладном искусстве (лз)                                                         ст.преп. Макеренкова И.А.</t>
  </si>
  <si>
    <t>Веб-дизайн (лз)                                                                   преп.Блоцкая Д.С.</t>
  </si>
  <si>
    <t xml:space="preserve">Компьютерные технологии в образовательной среде (лз)                                                                                                                                                  ст.преп.Старовойтова О.В.  </t>
  </si>
  <si>
    <t xml:space="preserve">Компьютерные технологии в образовательной среде (лз) ст.преп.Старовойтова О.В.  </t>
  </si>
  <si>
    <t xml:space="preserve">Основы конструирования швейных изделий (лк)                                                                             ст.преп. Бондарь М.А.                                                                            </t>
  </si>
  <si>
    <t>Художественная обработка материалов (лз)                                                                                                                                                    доц.Астрейко С.Я.</t>
  </si>
  <si>
    <t>Художественная обработка материалов (лк)                                                                                                                  доц.Астрейко С.Я.</t>
  </si>
  <si>
    <t>Художественная обработка материалов (лз)                                                                                                              доц.Астрейко С.Я.</t>
  </si>
  <si>
    <t>Общая методика обуч. изобр.искусству (пз)                                               ст.преп.Клевжиц А.А.</t>
  </si>
  <si>
    <t>Общая методика обуч. изобр.искусству (пз)                                                                                                 ст.преп.Клевжиц А.А.</t>
  </si>
  <si>
    <t>Общая методика обуч. изобр.искусству (лк)                                                                                                 ст.преп.Клевжиц А.А.</t>
  </si>
  <si>
    <t>Общая методика обучения                                                                                          изобразительному искусству (лк)                                               ст.преп.Клевжиц А.А.</t>
  </si>
  <si>
    <t>Электрооборуд-е мастерских по технич.труду (лк)                                                                                                                             доц. Макаревич А.В.</t>
  </si>
  <si>
    <t>Частная методика обуч. изобр.иск-ву (лк)                                                                                                 ст.преп.Клевжиц А.А.</t>
  </si>
  <si>
    <t>Частная методика обуч. изобр.иск-ву (пз)                                                                                                 ст.преп.Клевжиц А.А.</t>
  </si>
  <si>
    <t>Природные материалы                                                                  в декоративно-прикладном искусстве (лз)                                                                                                  ст.преп. Макеренкова И.А.</t>
  </si>
  <si>
    <t>Природные материалы                                                                  в декоративно-прикладном искусстве (лз)                                                                                                    ст.преп. Макеренкова И.А.</t>
  </si>
  <si>
    <t>Философия (лк) +ТБФ                                                                                                                                                     ст.преп.Милаш Г.А.</t>
  </si>
  <si>
    <t>Основы психологии и педагогики  (лк)  +   ТБФ                                                                                                                                                                                                                                                                 ст.преп. Бируль К.С.</t>
  </si>
  <si>
    <t>Современные аудио- и видеоредакторы (пз)                                                                                                            преп.-стаж. Мартыненко А.С.</t>
  </si>
  <si>
    <t>Техники и материалы в ДПИ  (лк)                                                                                                                             ст.преп.Карась С.И.</t>
  </si>
  <si>
    <t>Художественно-пед.проектирование (пз)                                                                 ст.преп. Клевжиц А.А.</t>
  </si>
  <si>
    <t>Художественно-пед. проектирование (пз)                                                                 ст.преп. Клевжиц А.А.</t>
  </si>
  <si>
    <t>Инновационные практики в образовании (пз)                                                                                                                                                                                                                                                                  ст.преп.Кузьменко Е.В.</t>
  </si>
  <si>
    <t>Философия (сз)                                                                    ст.преп.Милаш Г.А.</t>
  </si>
  <si>
    <t>Физическая культура                                                                                                                                                                                                                                                             преп. Ковальчук А.В., преп. Люнценбейн Ю.С., преп.Таргонский Н.Н.                                                                                                                                                                                                    СМГ - преп.Черняк В.И., преп. Мещенко П.С.</t>
  </si>
  <si>
    <t>Оборудование швейного производства (лк)                                                                                                     ст.преп. Макеренкова И.А.</t>
  </si>
  <si>
    <t>Архитектура и прогр.обеспеч.комп.(лз)                                                                                                                                           доц.Голуб А.А.</t>
  </si>
  <si>
    <t>История искусства (Др.мир-Новейшее время) (лк)                                                                                 ст.преп.Дорофеева О.С.</t>
  </si>
  <si>
    <t xml:space="preserve">Иностранный язык (пз)                        преп.Кравчук М.И.                                                         (немецкий)+ТБФ,ФИФ                                                                                    </t>
  </si>
  <si>
    <t xml:space="preserve">Иностранный язык (пз)                         преп.Кравчук М.И.  (немецкий)+ТБФ,ФИФ                                                               ст.преп.Толкачёва О.В. (английский)                                                                              </t>
  </si>
  <si>
    <t xml:space="preserve">Иностранный язык (пз)                                                                               преп.Кравчук М.И.  (немецкий)+ТБФ,ФИФ                                                 преп.Овсяник М.А. (английский)                                                                              </t>
  </si>
  <si>
    <t>Методика преподавания технического труда (лк)                                                                                                              доц. Астрейко С.Я.</t>
  </si>
  <si>
    <t>Инновационные  практики  в  образовании (лк) + ТБФ     доц.Астрейко Е.С.</t>
  </si>
  <si>
    <t>Работа с одаренными обучающимися (лк) +  ТБФ  доц. Лаевская Т.Е.</t>
  </si>
  <si>
    <t>История искусства (Др.мир-Новейшее время) (лк)                                                                                        ст.преп.Дорофеева О.С.</t>
  </si>
  <si>
    <t>Методика преподавания  технического труда (лк)                                                                                                              доц. Астрейко С.Я.</t>
  </si>
  <si>
    <t>156                                 458</t>
  </si>
  <si>
    <t xml:space="preserve">30.11.2026–12.12.2026                         </t>
  </si>
  <si>
    <t xml:space="preserve">Иностранный язык (пз)                                                                                                                  преп.Кравчук М.И.  (немецкий)+ТБФ,ФИФ                                                               ст.преп.Толкачёва О.В. (английский)                                                                              </t>
  </si>
  <si>
    <t>Архитектура и программное обеспечение компьютера (лз)                                                                                                                                           преп.-стаж. Мартыненко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</si>
</sst>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26"/>
      <name val="Arial"/>
      <family val="2"/>
      <charset val="204"/>
    </font>
    <font>
      <b/>
      <sz val="16"/>
      <name val="Arial"/>
      <family val="2"/>
      <charset val="204"/>
    </font>
    <font>
      <b/>
      <sz val="20"/>
      <name val="Arial"/>
      <family val="2"/>
      <charset val="204"/>
    </font>
    <font>
      <sz val="7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28"/>
      <name val="Arial"/>
      <family val="2"/>
      <charset val="204"/>
    </font>
    <font>
      <sz val="6"/>
      <name val="Arial"/>
      <family val="2"/>
      <charset val="204"/>
    </font>
    <font>
      <sz val="5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14"/>
      <name val="Arial"/>
      <family val="2"/>
      <charset val="204"/>
    </font>
    <font>
      <b/>
      <sz val="8"/>
      <name val="Arial"/>
      <family val="2"/>
      <charset val="204"/>
    </font>
    <font>
      <sz val="13"/>
      <name val="Arial"/>
      <family val="2"/>
      <charset val="204"/>
    </font>
    <font>
      <sz val="4"/>
      <name val="Arial"/>
      <family val="2"/>
      <charset val="204"/>
    </font>
    <font>
      <b/>
      <sz val="7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sz val="15"/>
      <name val="Arial"/>
      <family val="2"/>
      <charset val="204"/>
    </font>
    <font>
      <sz val="16"/>
      <name val="Arial"/>
      <family val="2"/>
      <charset val="204"/>
    </font>
    <font>
      <b/>
      <sz val="5"/>
      <name val="Arial"/>
      <family val="2"/>
      <charset val="204"/>
    </font>
    <font>
      <sz val="7.5"/>
      <name val="Arial"/>
      <family val="2"/>
      <charset val="204"/>
    </font>
    <font>
      <sz val="26"/>
      <name val="Arial"/>
      <family val="2"/>
      <charset val="204"/>
    </font>
    <font>
      <sz val="6.5"/>
      <name val="Arial"/>
      <family val="2"/>
      <charset val="204"/>
    </font>
    <font>
      <b/>
      <sz val="22"/>
      <name val="Arial"/>
      <family val="2"/>
      <charset val="204"/>
    </font>
    <font>
      <sz val="8"/>
      <color rgb="FFFF3399"/>
      <name val="Arial"/>
      <family val="2"/>
      <charset val="204"/>
    </font>
    <font>
      <sz val="10"/>
      <color rgb="FFFF3399"/>
      <name val="Arial"/>
      <family val="2"/>
      <charset val="204"/>
    </font>
    <font>
      <sz val="6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13">
    <xf numFmtId="0" fontId="0" fillId="0" borderId="0" xfId="0"/>
    <xf numFmtId="0" fontId="0" fillId="0" borderId="1" xfId="0" applyBorder="1"/>
    <xf numFmtId="0" fontId="0" fillId="0" borderId="2" xfId="0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/>
    <xf numFmtId="0" fontId="10" fillId="2" borderId="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26" fillId="2" borderId="8" xfId="0" applyFont="1" applyFill="1" applyBorder="1" applyAlignment="1">
      <alignment vertical="center" wrapText="1"/>
    </xf>
    <xf numFmtId="0" fontId="26" fillId="2" borderId="9" xfId="0" applyFont="1" applyFill="1" applyBorder="1" applyAlignment="1">
      <alignment vertical="center" wrapText="1"/>
    </xf>
    <xf numFmtId="0" fontId="26" fillId="2" borderId="10" xfId="0" applyFont="1" applyFill="1" applyBorder="1" applyAlignment="1">
      <alignment vertical="center" wrapText="1"/>
    </xf>
    <xf numFmtId="0" fontId="26" fillId="2" borderId="11" xfId="0" applyFont="1" applyFill="1" applyBorder="1" applyAlignment="1">
      <alignment vertical="center" wrapText="1"/>
    </xf>
    <xf numFmtId="0" fontId="18" fillId="2" borderId="10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/>
    <xf numFmtId="0" fontId="4" fillId="2" borderId="17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27" fillId="2" borderId="10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27" fillId="2" borderId="1" xfId="0" applyFont="1" applyFill="1" applyBorder="1"/>
    <xf numFmtId="0" fontId="27" fillId="2" borderId="20" xfId="0" applyFont="1" applyFill="1" applyBorder="1"/>
    <xf numFmtId="0" fontId="3" fillId="2" borderId="10" xfId="0" applyFont="1" applyFill="1" applyBorder="1" applyAlignment="1"/>
    <xf numFmtId="0" fontId="3" fillId="2" borderId="11" xfId="0" applyFont="1" applyFill="1" applyBorder="1" applyAlignment="1"/>
    <xf numFmtId="0" fontId="3" fillId="2" borderId="20" xfId="0" applyFont="1" applyFill="1" applyBorder="1" applyAlignment="1"/>
    <xf numFmtId="0" fontId="3" fillId="2" borderId="17" xfId="0" applyFont="1" applyFill="1" applyBorder="1" applyAlignment="1"/>
    <xf numFmtId="0" fontId="3" fillId="2" borderId="1" xfId="0" applyFont="1" applyFill="1" applyBorder="1" applyAlignment="1"/>
    <xf numFmtId="0" fontId="3" fillId="2" borderId="21" xfId="0" applyFont="1" applyFill="1" applyBorder="1" applyAlignment="1"/>
    <xf numFmtId="0" fontId="3" fillId="2" borderId="19" xfId="0" applyFont="1" applyFill="1" applyBorder="1" applyAlignment="1"/>
    <xf numFmtId="0" fontId="3" fillId="2" borderId="18" xfId="0" applyFont="1" applyFill="1" applyBorder="1" applyAlignment="1"/>
    <xf numFmtId="0" fontId="3" fillId="2" borderId="22" xfId="0" applyFont="1" applyFill="1" applyBorder="1" applyAlignment="1"/>
    <xf numFmtId="0" fontId="3" fillId="2" borderId="23" xfId="0" applyFont="1" applyFill="1" applyBorder="1" applyAlignment="1"/>
    <xf numFmtId="0" fontId="15" fillId="2" borderId="24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3" fillId="2" borderId="27" xfId="0" applyFont="1" applyFill="1" applyBorder="1" applyAlignment="1"/>
    <xf numFmtId="0" fontId="16" fillId="2" borderId="28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right" vertical="center"/>
    </xf>
    <xf numFmtId="0" fontId="15" fillId="2" borderId="3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vertical="center" wrapText="1"/>
    </xf>
    <xf numFmtId="0" fontId="16" fillId="2" borderId="31" xfId="0" applyFont="1" applyFill="1" applyBorder="1" applyAlignment="1">
      <alignment horizontal="right" vertical="center"/>
    </xf>
    <xf numFmtId="0" fontId="16" fillId="2" borderId="10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vertical="center" wrapText="1"/>
    </xf>
    <xf numFmtId="0" fontId="19" fillId="2" borderId="21" xfId="0" applyFont="1" applyFill="1" applyBorder="1" applyAlignment="1">
      <alignment vertical="center" wrapText="1"/>
    </xf>
    <xf numFmtId="0" fontId="19" fillId="2" borderId="9" xfId="0" applyFont="1" applyFill="1" applyBorder="1" applyAlignment="1">
      <alignment vertical="center" wrapText="1"/>
    </xf>
    <xf numFmtId="0" fontId="19" fillId="2" borderId="23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/>
    <xf numFmtId="0" fontId="16" fillId="2" borderId="32" xfId="0" applyFont="1" applyFill="1" applyBorder="1" applyAlignment="1">
      <alignment horizontal="right" vertical="center" wrapText="1"/>
    </xf>
    <xf numFmtId="0" fontId="3" fillId="2" borderId="33" xfId="0" applyFont="1" applyFill="1" applyBorder="1" applyAlignment="1"/>
    <xf numFmtId="0" fontId="15" fillId="2" borderId="25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/>
    <xf numFmtId="0" fontId="3" fillId="2" borderId="1" xfId="0" applyFont="1" applyFill="1" applyBorder="1"/>
    <xf numFmtId="0" fontId="3" fillId="2" borderId="35" xfId="0" applyFont="1" applyFill="1" applyBorder="1"/>
    <xf numFmtId="0" fontId="3" fillId="2" borderId="22" xfId="0" applyFont="1" applyFill="1" applyBorder="1"/>
    <xf numFmtId="0" fontId="16" fillId="2" borderId="0" xfId="0" applyFont="1" applyFill="1" applyBorder="1" applyAlignment="1">
      <alignment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vertical="center" wrapText="1"/>
    </xf>
    <xf numFmtId="0" fontId="16" fillId="2" borderId="37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/>
    <xf numFmtId="0" fontId="18" fillId="2" borderId="9" xfId="0" applyFont="1" applyFill="1" applyBorder="1" applyAlignment="1"/>
    <xf numFmtId="0" fontId="18" fillId="2" borderId="11" xfId="0" applyFont="1" applyFill="1" applyBorder="1" applyAlignment="1"/>
    <xf numFmtId="0" fontId="5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/>
    <xf numFmtId="0" fontId="17" fillId="2" borderId="35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0" fillId="0" borderId="0" xfId="0" applyBorder="1"/>
    <xf numFmtId="0" fontId="5" fillId="2" borderId="3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3" fillId="2" borderId="4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textRotation="90"/>
    </xf>
    <xf numFmtId="0" fontId="25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4" fillId="2" borderId="2" xfId="0" applyFont="1" applyFill="1" applyBorder="1" applyAlignment="1"/>
    <xf numFmtId="0" fontId="3" fillId="2" borderId="19" xfId="0" applyFont="1" applyFill="1" applyBorder="1" applyAlignment="1">
      <alignment horizontal="left"/>
    </xf>
    <xf numFmtId="0" fontId="4" fillId="2" borderId="19" xfId="0" applyFont="1" applyFill="1" applyBorder="1" applyAlignment="1"/>
    <xf numFmtId="0" fontId="4" fillId="2" borderId="45" xfId="0" applyFont="1" applyFill="1" applyBorder="1" applyAlignment="1"/>
    <xf numFmtId="0" fontId="12" fillId="2" borderId="46" xfId="0" applyFont="1" applyFill="1" applyBorder="1" applyAlignment="1">
      <alignment vertical="center" wrapText="1"/>
    </xf>
    <xf numFmtId="0" fontId="12" fillId="2" borderId="41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3" fillId="2" borderId="35" xfId="0" applyFont="1" applyFill="1" applyBorder="1" applyAlignment="1">
      <alignment horizontal="center" vertical="center" wrapText="1"/>
    </xf>
    <xf numFmtId="0" fontId="28" fillId="2" borderId="35" xfId="0" applyFont="1" applyFill="1" applyBorder="1" applyAlignment="1">
      <alignment horizontal="center" vertical="center" wrapText="1"/>
    </xf>
    <xf numFmtId="0" fontId="28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2" borderId="35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3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18" fillId="2" borderId="55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9" fillId="2" borderId="43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17" fillId="2" borderId="23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3" fillId="2" borderId="8" xfId="0" applyFont="1" applyFill="1" applyBorder="1"/>
    <xf numFmtId="0" fontId="3" fillId="2" borderId="10" xfId="0" applyFont="1" applyFill="1" applyBorder="1"/>
    <xf numFmtId="0" fontId="4" fillId="2" borderId="20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5" fillId="2" borderId="54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vertical="center" wrapText="1"/>
    </xf>
    <xf numFmtId="0" fontId="16" fillId="2" borderId="21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/>
    </xf>
    <xf numFmtId="0" fontId="20" fillId="2" borderId="42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5" fillId="2" borderId="68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/>
    <xf numFmtId="0" fontId="3" fillId="2" borderId="29" xfId="0" applyFont="1" applyFill="1" applyBorder="1" applyAlignment="1"/>
    <xf numFmtId="0" fontId="16" fillId="2" borderId="7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/>
    <xf numFmtId="0" fontId="18" fillId="2" borderId="21" xfId="0" applyFont="1" applyFill="1" applyBorder="1"/>
    <xf numFmtId="0" fontId="18" fillId="2" borderId="17" xfId="0" applyFont="1" applyFill="1" applyBorder="1"/>
    <xf numFmtId="0" fontId="3" fillId="2" borderId="20" xfId="0" applyFont="1" applyFill="1" applyBorder="1" applyAlignment="1">
      <alignment horizontal="center" vertical="top" wrapText="1"/>
    </xf>
    <xf numFmtId="0" fontId="32" fillId="2" borderId="42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12" fillId="2" borderId="58" xfId="0" applyFont="1" applyFill="1" applyBorder="1" applyAlignment="1">
      <alignment horizontal="center" vertical="center" wrapText="1"/>
    </xf>
    <xf numFmtId="0" fontId="3" fillId="2" borderId="16" xfId="0" applyFont="1" applyFill="1" applyBorder="1"/>
    <xf numFmtId="0" fontId="3" fillId="2" borderId="33" xfId="0" applyFont="1" applyFill="1" applyBorder="1"/>
    <xf numFmtId="0" fontId="3" fillId="2" borderId="11" xfId="0" applyFont="1" applyFill="1" applyBorder="1"/>
    <xf numFmtId="0" fontId="3" fillId="2" borderId="49" xfId="0" applyFont="1" applyFill="1" applyBorder="1"/>
    <xf numFmtId="0" fontId="3" fillId="2" borderId="9" xfId="0" applyFont="1" applyFill="1" applyBorder="1"/>
    <xf numFmtId="0" fontId="3" fillId="2" borderId="21" xfId="0" applyFont="1" applyFill="1" applyBorder="1"/>
    <xf numFmtId="0" fontId="3" fillId="2" borderId="18" xfId="0" applyFont="1" applyFill="1" applyBorder="1"/>
    <xf numFmtId="3" fontId="3" fillId="2" borderId="35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  <xf numFmtId="0" fontId="15" fillId="2" borderId="9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3" fillId="2" borderId="7" xfId="0" applyFont="1" applyFill="1" applyBorder="1"/>
    <xf numFmtId="0" fontId="3" fillId="2" borderId="35" xfId="0" applyFont="1" applyFill="1" applyBorder="1" applyAlignment="1"/>
    <xf numFmtId="0" fontId="3" fillId="2" borderId="8" xfId="0" applyFont="1" applyFill="1" applyBorder="1" applyAlignment="1"/>
    <xf numFmtId="0" fontId="3" fillId="0" borderId="0" xfId="0" applyFont="1" applyBorder="1"/>
    <xf numFmtId="0" fontId="3" fillId="2" borderId="3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35" fillId="0" borderId="0" xfId="0" applyFont="1"/>
    <xf numFmtId="0" fontId="3" fillId="2" borderId="0" xfId="0" applyFont="1" applyFill="1"/>
    <xf numFmtId="0" fontId="14" fillId="2" borderId="4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vertical="center" wrapText="1"/>
    </xf>
    <xf numFmtId="0" fontId="3" fillId="2" borderId="45" xfId="0" applyFont="1" applyFill="1" applyBorder="1" applyAlignment="1"/>
    <xf numFmtId="0" fontId="3" fillId="2" borderId="69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/>
    <xf numFmtId="0" fontId="3" fillId="2" borderId="15" xfId="0" applyFont="1" applyFill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18" fillId="2" borderId="70" xfId="0" applyFont="1" applyFill="1" applyBorder="1"/>
    <xf numFmtId="0" fontId="18" fillId="2" borderId="69" xfId="0" applyFont="1" applyFill="1" applyBorder="1"/>
    <xf numFmtId="0" fontId="15" fillId="2" borderId="48" xfId="0" applyFont="1" applyFill="1" applyBorder="1" applyAlignment="1">
      <alignment horizontal="center" vertical="center" wrapText="1"/>
    </xf>
    <xf numFmtId="0" fontId="3" fillId="0" borderId="42" xfId="0" applyFont="1" applyBorder="1"/>
    <xf numFmtId="0" fontId="3" fillId="2" borderId="3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2" fillId="2" borderId="35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wrapText="1"/>
    </xf>
    <xf numFmtId="0" fontId="22" fillId="2" borderId="22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57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17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4" fillId="2" borderId="70" xfId="0" applyFont="1" applyFill="1" applyBorder="1" applyAlignment="1">
      <alignment horizontal="center" vertical="center" wrapText="1"/>
    </xf>
    <xf numFmtId="0" fontId="4" fillId="2" borderId="69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4" fillId="2" borderId="52" xfId="0" applyFont="1" applyFill="1" applyBorder="1" applyAlignment="1">
      <alignment vertical="center" wrapText="1"/>
    </xf>
    <xf numFmtId="0" fontId="3" fillId="2" borderId="52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right" vertical="center" wrapText="1"/>
    </xf>
    <xf numFmtId="0" fontId="18" fillId="2" borderId="28" xfId="0" applyFont="1" applyFill="1" applyBorder="1" applyAlignment="1">
      <alignment horizontal="right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6" fillId="2" borderId="55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6" fillId="2" borderId="49" xfId="0" applyFont="1" applyFill="1" applyBorder="1" applyAlignment="1">
      <alignment horizontal="center" vertical="center" wrapText="1"/>
    </xf>
    <xf numFmtId="0" fontId="16" fillId="2" borderId="53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6" fillId="2" borderId="63" xfId="0" applyFont="1" applyFill="1" applyBorder="1" applyAlignment="1">
      <alignment horizontal="center" vertical="center" wrapText="1"/>
    </xf>
    <xf numFmtId="0" fontId="16" fillId="2" borderId="58" xfId="0" applyFont="1" applyFill="1" applyBorder="1" applyAlignment="1">
      <alignment horizontal="center" vertical="center" wrapText="1"/>
    </xf>
    <xf numFmtId="0" fontId="16" fillId="2" borderId="59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57" xfId="0" applyFont="1" applyFill="1" applyBorder="1" applyAlignment="1">
      <alignment horizontal="center" vertical="center" wrapText="1"/>
    </xf>
    <xf numFmtId="0" fontId="15" fillId="2" borderId="54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6" fillId="2" borderId="56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5" fillId="2" borderId="32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/>
    </xf>
    <xf numFmtId="0" fontId="4" fillId="2" borderId="71" xfId="0" applyFont="1" applyFill="1" applyBorder="1" applyAlignment="1">
      <alignment horizontal="center" vertical="center" wrapText="1"/>
    </xf>
    <xf numFmtId="0" fontId="4" fillId="2" borderId="7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24" fillId="2" borderId="50" xfId="0" applyFont="1" applyFill="1" applyBorder="1" applyAlignment="1">
      <alignment horizontal="center" vertical="center" wrapText="1"/>
    </xf>
    <xf numFmtId="0" fontId="24" fillId="2" borderId="51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12" fillId="2" borderId="63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24" fillId="2" borderId="62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4" fillId="2" borderId="4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7" fillId="2" borderId="5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17" fillId="2" borderId="70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3" fillId="2" borderId="7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top" wrapText="1"/>
    </xf>
    <xf numFmtId="0" fontId="3" fillId="2" borderId="69" xfId="0" applyFont="1" applyFill="1" applyBorder="1" applyAlignment="1">
      <alignment horizontal="center" vertical="top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42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9" xfId="0" applyFont="1" applyFill="1" applyBorder="1" applyAlignment="1">
      <alignment horizontal="center" wrapText="1"/>
    </xf>
    <xf numFmtId="0" fontId="3" fillId="2" borderId="71" xfId="0" applyFont="1" applyFill="1" applyBorder="1"/>
    <xf numFmtId="0" fontId="18" fillId="2" borderId="8" xfId="0" applyFont="1" applyFill="1" applyBorder="1" applyAlignment="1">
      <alignment horizontal="center" vertical="center" wrapText="1"/>
    </xf>
    <xf numFmtId="0" fontId="18" fillId="2" borderId="5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5" fillId="2" borderId="57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48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16" fillId="2" borderId="4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15" fillId="2" borderId="41" xfId="0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4" fillId="2" borderId="3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left"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center"/>
    </xf>
    <xf numFmtId="0" fontId="3" fillId="2" borderId="29" xfId="0" applyFont="1" applyFill="1" applyBorder="1"/>
    <xf numFmtId="0" fontId="3" fillId="2" borderId="28" xfId="0" applyFont="1" applyFill="1" applyBorder="1"/>
    <xf numFmtId="0" fontId="20" fillId="2" borderId="32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47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9" xfId="0" applyFont="1" applyFill="1" applyBorder="1"/>
    <xf numFmtId="20" fontId="11" fillId="2" borderId="66" xfId="0" applyNumberFormat="1" applyFont="1" applyFill="1" applyBorder="1" applyAlignment="1">
      <alignment horizontal="center" vertical="center" textRotation="45" wrapText="1"/>
    </xf>
    <xf numFmtId="0" fontId="11" fillId="2" borderId="64" xfId="0" applyFont="1" applyFill="1" applyBorder="1" applyAlignment="1">
      <alignment horizontal="center" vertical="center" textRotation="45" wrapText="1"/>
    </xf>
    <xf numFmtId="0" fontId="17" fillId="2" borderId="1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5" fillId="2" borderId="68" xfId="0" applyFont="1" applyFill="1" applyBorder="1" applyAlignment="1">
      <alignment horizontal="center" vertical="center" wrapText="1"/>
    </xf>
    <xf numFmtId="0" fontId="3" fillId="2" borderId="68" xfId="0" applyFont="1" applyFill="1" applyBorder="1"/>
    <xf numFmtId="0" fontId="16" fillId="2" borderId="44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68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23" fillId="2" borderId="50" xfId="0" applyFont="1" applyFill="1" applyBorder="1" applyAlignment="1">
      <alignment horizontal="left" vertical="center" wrapText="1"/>
    </xf>
    <xf numFmtId="0" fontId="23" fillId="2" borderId="62" xfId="0" applyFont="1" applyFill="1" applyBorder="1" applyAlignment="1">
      <alignment horizontal="left" vertical="center" wrapText="1"/>
    </xf>
    <xf numFmtId="0" fontId="23" fillId="2" borderId="51" xfId="0" applyFont="1" applyFill="1" applyBorder="1" applyAlignment="1">
      <alignment horizontal="left" vertical="center" wrapText="1"/>
    </xf>
    <xf numFmtId="0" fontId="19" fillId="2" borderId="50" xfId="0" applyFont="1" applyFill="1" applyBorder="1" applyAlignment="1">
      <alignment horizontal="left" vertical="center" wrapText="1"/>
    </xf>
    <xf numFmtId="0" fontId="19" fillId="2" borderId="62" xfId="0" applyFont="1" applyFill="1" applyBorder="1" applyAlignment="1">
      <alignment horizontal="left" vertical="center" wrapText="1"/>
    </xf>
    <xf numFmtId="0" fontId="19" fillId="2" borderId="51" xfId="0" applyFont="1" applyFill="1" applyBorder="1" applyAlignment="1">
      <alignment horizontal="left" vertical="center" wrapText="1"/>
    </xf>
    <xf numFmtId="20" fontId="11" fillId="2" borderId="64" xfId="0" applyNumberFormat="1" applyFont="1" applyFill="1" applyBorder="1" applyAlignment="1">
      <alignment horizontal="center" vertical="center" textRotation="45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9" fillId="2" borderId="52" xfId="0" applyFont="1" applyFill="1" applyBorder="1" applyAlignment="1">
      <alignment horizontal="center" vertical="center" wrapText="1"/>
    </xf>
    <xf numFmtId="0" fontId="3" fillId="2" borderId="31" xfId="0" applyFont="1" applyFill="1" applyBorder="1"/>
    <xf numFmtId="0" fontId="13" fillId="2" borderId="4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4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20" fontId="11" fillId="2" borderId="67" xfId="0" applyNumberFormat="1" applyFont="1" applyFill="1" applyBorder="1" applyAlignment="1">
      <alignment horizontal="center" vertical="center" textRotation="45" wrapText="1"/>
    </xf>
    <xf numFmtId="0" fontId="16" fillId="2" borderId="22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/>
    </xf>
    <xf numFmtId="0" fontId="3" fillId="2" borderId="2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21" fillId="2" borderId="48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20" fontId="11" fillId="2" borderId="65" xfId="0" applyNumberFormat="1" applyFont="1" applyFill="1" applyBorder="1" applyAlignment="1">
      <alignment horizontal="center" vertical="center" textRotation="45" wrapText="1"/>
    </xf>
    <xf numFmtId="0" fontId="10" fillId="2" borderId="48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3" fillId="2" borderId="43" xfId="0" applyFont="1" applyFill="1" applyBorder="1"/>
    <xf numFmtId="0" fontId="3" fillId="2" borderId="48" xfId="0" applyFont="1" applyFill="1" applyBorder="1"/>
    <xf numFmtId="20" fontId="11" fillId="2" borderId="46" xfId="0" applyNumberFormat="1" applyFont="1" applyFill="1" applyBorder="1" applyAlignment="1">
      <alignment horizontal="center" vertical="center" textRotation="45" wrapText="1"/>
    </xf>
    <xf numFmtId="0" fontId="11" fillId="2" borderId="46" xfId="0" applyFont="1" applyFill="1" applyBorder="1" applyAlignment="1">
      <alignment horizontal="center" vertical="center" textRotation="45" wrapText="1"/>
    </xf>
    <xf numFmtId="20" fontId="24" fillId="2" borderId="64" xfId="0" applyNumberFormat="1" applyFont="1" applyFill="1" applyBorder="1" applyAlignment="1">
      <alignment horizontal="center" vertical="center" textRotation="45" wrapText="1"/>
    </xf>
    <xf numFmtId="20" fontId="24" fillId="2" borderId="65" xfId="0" applyNumberFormat="1" applyFont="1" applyFill="1" applyBorder="1" applyAlignment="1">
      <alignment horizontal="center" vertical="center" textRotation="45" wrapText="1"/>
    </xf>
    <xf numFmtId="0" fontId="3" fillId="2" borderId="43" xfId="0" applyFont="1" applyFill="1" applyBorder="1" applyAlignment="1"/>
    <xf numFmtId="0" fontId="10" fillId="2" borderId="30" xfId="0" applyFont="1" applyFill="1" applyBorder="1" applyAlignment="1">
      <alignment horizontal="center" vertical="center" wrapText="1"/>
    </xf>
    <xf numFmtId="0" fontId="3" fillId="2" borderId="20" xfId="0" applyFont="1" applyFill="1" applyBorder="1"/>
    <xf numFmtId="0" fontId="3" fillId="2" borderId="54" xfId="0" applyFont="1" applyFill="1" applyBorder="1"/>
    <xf numFmtId="0" fontId="22" fillId="2" borderId="21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left" vertical="center" wrapText="1"/>
    </xf>
    <xf numFmtId="0" fontId="5" fillId="2" borderId="62" xfId="0" applyFont="1" applyFill="1" applyBorder="1" applyAlignment="1">
      <alignment horizontal="left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8" fillId="2" borderId="43" xfId="0" applyFont="1" applyFill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50" xfId="0" applyFont="1" applyFill="1" applyBorder="1" applyAlignment="1">
      <alignment horizontal="center" vertical="center" textRotation="90" wrapText="1"/>
    </xf>
    <xf numFmtId="0" fontId="8" fillId="2" borderId="13" xfId="0" applyFont="1" applyFill="1" applyBorder="1" applyAlignment="1">
      <alignment horizontal="center" vertical="center" textRotation="90" wrapText="1"/>
    </xf>
    <xf numFmtId="0" fontId="18" fillId="2" borderId="63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6" fillId="2" borderId="43" xfId="0" applyFont="1" applyFill="1" applyBorder="1" applyAlignment="1">
      <alignment horizontal="center" vertical="center" textRotation="90"/>
    </xf>
    <xf numFmtId="0" fontId="3" fillId="2" borderId="53" xfId="0" applyFont="1" applyFill="1" applyBorder="1"/>
    <xf numFmtId="0" fontId="3" fillId="2" borderId="10" xfId="0" applyFont="1" applyFill="1" applyBorder="1"/>
    <xf numFmtId="0" fontId="3" fillId="2" borderId="6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9" fillId="2" borderId="47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3" fillId="2" borderId="44" xfId="0" applyFont="1" applyFill="1" applyBorder="1"/>
    <xf numFmtId="0" fontId="18" fillId="2" borderId="55" xfId="0" applyFont="1" applyFill="1" applyBorder="1" applyAlignment="1">
      <alignment horizontal="center" vertical="center" wrapText="1"/>
    </xf>
    <xf numFmtId="0" fontId="29" fillId="2" borderId="49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0" fillId="2" borderId="62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30" fillId="2" borderId="32" xfId="0" applyFont="1" applyFill="1" applyBorder="1" applyAlignment="1">
      <alignment horizontal="center" vertical="center" wrapText="1"/>
    </xf>
    <xf numFmtId="0" fontId="30" fillId="2" borderId="57" xfId="0" applyFont="1" applyFill="1" applyBorder="1" applyAlignment="1">
      <alignment horizontal="center" vertical="center" wrapText="1"/>
    </xf>
    <xf numFmtId="0" fontId="30" fillId="2" borderId="33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0" fillId="2" borderId="58" xfId="0" applyFont="1" applyFill="1" applyBorder="1" applyAlignment="1">
      <alignment horizontal="center" vertical="center" wrapText="1"/>
    </xf>
    <xf numFmtId="0" fontId="10" fillId="2" borderId="59" xfId="0" applyFont="1" applyFill="1" applyBorder="1" applyAlignment="1">
      <alignment horizontal="center" vertical="center" wrapText="1"/>
    </xf>
    <xf numFmtId="0" fontId="10" fillId="2" borderId="60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/>
    <xf numFmtId="0" fontId="22" fillId="2" borderId="33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35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1" fillId="2" borderId="8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7" fillId="2" borderId="47" xfId="0" applyFont="1" applyFill="1" applyBorder="1" applyAlignment="1">
      <alignment horizontal="center" vertical="center" wrapText="1"/>
    </xf>
    <xf numFmtId="0" fontId="27" fillId="2" borderId="4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2" xfId="0" applyFont="1" applyFill="1" applyBorder="1"/>
    <xf numFmtId="0" fontId="3" fillId="2" borderId="61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28" xfId="0" applyFont="1" applyFill="1" applyBorder="1"/>
    <xf numFmtId="0" fontId="19" fillId="2" borderId="31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4" fillId="2" borderId="44" xfId="0" applyFont="1" applyFill="1" applyBorder="1" applyAlignment="1">
      <alignment horizont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31" fillId="2" borderId="35" xfId="0" applyFont="1" applyFill="1" applyBorder="1" applyAlignment="1">
      <alignment horizontal="center" vertical="center" wrapText="1"/>
    </xf>
    <xf numFmtId="0" fontId="31" fillId="2" borderId="20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4" fillId="2" borderId="71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/>
    </xf>
    <xf numFmtId="0" fontId="3" fillId="2" borderId="45" xfId="0" applyFont="1" applyFill="1" applyBorder="1" applyAlignment="1">
      <alignment horizontal="center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29" fillId="2" borderId="47" xfId="0" applyFont="1" applyFill="1" applyBorder="1" applyAlignment="1">
      <alignment horizontal="center" vertical="center" wrapText="1"/>
    </xf>
    <xf numFmtId="0" fontId="29" fillId="2" borderId="41" xfId="0" applyFont="1" applyFill="1" applyBorder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vertical="center" wrapText="1"/>
    </xf>
    <xf numFmtId="0" fontId="27" fillId="2" borderId="35" xfId="0" applyFont="1" applyFill="1" applyBorder="1" applyAlignment="1">
      <alignment horizontal="center"/>
    </xf>
    <xf numFmtId="0" fontId="27" fillId="2" borderId="2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vertical="center" wrapText="1"/>
    </xf>
    <xf numFmtId="0" fontId="5" fillId="2" borderId="69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9"/>
  <sheetViews>
    <sheetView tabSelected="1" view="pageBreakPreview" topLeftCell="R9" zoomScale="78" zoomScaleNormal="100" zoomScaleSheetLayoutView="78" workbookViewId="0">
      <selection activeCell="AH26" sqref="AH26"/>
    </sheetView>
  </sheetViews>
  <sheetFormatPr defaultRowHeight="12.75" x14ac:dyDescent="0.2"/>
  <cols>
    <col min="1" max="1" width="10" customWidth="1"/>
    <col min="2" max="2" width="9.5703125" customWidth="1"/>
    <col min="3" max="3" width="8.85546875" customWidth="1"/>
    <col min="4" max="4" width="16.7109375" customWidth="1"/>
    <col min="5" max="5" width="16.85546875" customWidth="1"/>
    <col min="6" max="6" width="5.5703125" customWidth="1"/>
    <col min="7" max="7" width="16.85546875" customWidth="1"/>
    <col min="8" max="8" width="17" customWidth="1"/>
    <col min="9" max="9" width="5.5703125" customWidth="1"/>
    <col min="10" max="10" width="16.85546875" customWidth="1"/>
    <col min="11" max="11" width="17" customWidth="1"/>
    <col min="12" max="12" width="0.140625" hidden="1" customWidth="1"/>
    <col min="13" max="13" width="9.7109375" hidden="1" customWidth="1"/>
    <col min="14" max="14" width="2.7109375" hidden="1" customWidth="1"/>
    <col min="15" max="15" width="4.42578125" customWidth="1"/>
    <col min="16" max="16" width="18.7109375" customWidth="1"/>
    <col min="17" max="17" width="18.5703125" customWidth="1"/>
    <col min="18" max="18" width="5.5703125" customWidth="1"/>
    <col min="19" max="19" width="15.140625" customWidth="1"/>
    <col min="20" max="20" width="15.42578125" customWidth="1"/>
    <col min="21" max="21" width="9.7109375" hidden="1" customWidth="1"/>
    <col min="22" max="22" width="9.85546875" hidden="1" customWidth="1"/>
    <col min="23" max="23" width="5.42578125" customWidth="1"/>
    <col min="24" max="25" width="17.140625" customWidth="1"/>
    <col min="26" max="26" width="4.7109375" customWidth="1"/>
    <col min="27" max="27" width="17.85546875" customWidth="1"/>
    <col min="28" max="28" width="17.5703125" customWidth="1"/>
    <col min="29" max="29" width="4.7109375" customWidth="1"/>
    <col min="30" max="31" width="14.28515625" customWidth="1"/>
    <col min="32" max="32" width="4.85546875" customWidth="1"/>
    <col min="33" max="33" width="17.5703125" customWidth="1"/>
    <col min="34" max="34" width="17.42578125" customWidth="1"/>
    <col min="35" max="35" width="4.7109375" customWidth="1"/>
    <col min="36" max="37" width="15.5703125" customWidth="1"/>
    <col min="38" max="38" width="4.7109375" customWidth="1"/>
    <col min="39" max="40" width="15.28515625" customWidth="1"/>
    <col min="41" max="41" width="4.7109375" style="2" customWidth="1"/>
    <col min="42" max="42" width="15.42578125" style="96" customWidth="1"/>
    <col min="43" max="43" width="15" style="96" customWidth="1"/>
    <col min="44" max="44" width="4.7109375" style="96" customWidth="1"/>
  </cols>
  <sheetData>
    <row r="1" spans="1:45" ht="74.25" customHeight="1" thickBot="1" x14ac:dyDescent="0.25">
      <c r="A1" s="686" t="s">
        <v>68</v>
      </c>
      <c r="B1" s="687"/>
      <c r="C1" s="687"/>
      <c r="D1" s="514" t="s">
        <v>32</v>
      </c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515"/>
      <c r="Y1" s="515"/>
      <c r="Z1" s="515"/>
      <c r="AA1" s="515"/>
      <c r="AB1" s="515"/>
      <c r="AC1" s="515"/>
      <c r="AD1" s="515"/>
      <c r="AE1" s="515"/>
      <c r="AF1" s="515"/>
      <c r="AG1" s="515"/>
      <c r="AH1" s="515"/>
      <c r="AI1" s="515"/>
      <c r="AJ1" s="515"/>
      <c r="AK1" s="515"/>
      <c r="AL1" s="515"/>
      <c r="AM1" s="515"/>
      <c r="AN1" s="515"/>
      <c r="AO1" s="515"/>
      <c r="AP1" s="515"/>
      <c r="AQ1" s="250"/>
      <c r="AR1" s="251"/>
      <c r="AS1" s="277"/>
    </row>
    <row r="2" spans="1:45" ht="75" customHeight="1" thickBot="1" x14ac:dyDescent="0.25">
      <c r="A2" s="107" t="s">
        <v>17</v>
      </c>
      <c r="B2" s="693" t="s">
        <v>15</v>
      </c>
      <c r="C2" s="695" t="s">
        <v>7</v>
      </c>
      <c r="D2" s="530" t="s">
        <v>16</v>
      </c>
      <c r="E2" s="530"/>
      <c r="F2" s="530"/>
      <c r="G2" s="530"/>
      <c r="H2" s="530"/>
      <c r="I2" s="530"/>
      <c r="J2" s="530"/>
      <c r="K2" s="530"/>
      <c r="L2" s="530"/>
      <c r="M2" s="197" t="s">
        <v>11</v>
      </c>
      <c r="N2" s="211"/>
      <c r="O2" s="212"/>
      <c r="P2" s="516" t="s">
        <v>11</v>
      </c>
      <c r="Q2" s="517"/>
      <c r="R2" s="517"/>
      <c r="S2" s="517"/>
      <c r="T2" s="517"/>
      <c r="U2" s="517"/>
      <c r="V2" s="517"/>
      <c r="W2" s="517"/>
      <c r="X2" s="517"/>
      <c r="Y2" s="517"/>
      <c r="Z2" s="518"/>
      <c r="AA2" s="530" t="s">
        <v>10</v>
      </c>
      <c r="AB2" s="530"/>
      <c r="AC2" s="530"/>
      <c r="AD2" s="530"/>
      <c r="AE2" s="530"/>
      <c r="AF2" s="530"/>
      <c r="AG2" s="530"/>
      <c r="AH2" s="530"/>
      <c r="AI2" s="516"/>
      <c r="AJ2" s="516" t="s">
        <v>9</v>
      </c>
      <c r="AK2" s="517"/>
      <c r="AL2" s="517"/>
      <c r="AM2" s="517"/>
      <c r="AN2" s="517"/>
      <c r="AO2" s="517"/>
      <c r="AP2" s="517"/>
      <c r="AQ2" s="517"/>
      <c r="AR2" s="518"/>
      <c r="AS2" s="277"/>
    </row>
    <row r="3" spans="1:45" ht="57" customHeight="1" thickBot="1" x14ac:dyDescent="0.25">
      <c r="A3" s="108" t="s">
        <v>8</v>
      </c>
      <c r="B3" s="694"/>
      <c r="C3" s="696"/>
      <c r="D3" s="494" t="s">
        <v>27</v>
      </c>
      <c r="E3" s="495"/>
      <c r="F3" s="29" t="s">
        <v>13</v>
      </c>
      <c r="G3" s="519" t="s">
        <v>28</v>
      </c>
      <c r="H3" s="529"/>
      <c r="I3" s="29" t="s">
        <v>13</v>
      </c>
      <c r="J3" s="519" t="s">
        <v>62</v>
      </c>
      <c r="K3" s="519"/>
      <c r="L3" s="29" t="s">
        <v>13</v>
      </c>
      <c r="M3" s="612" t="s">
        <v>21</v>
      </c>
      <c r="N3" s="612"/>
      <c r="O3" s="101" t="s">
        <v>13</v>
      </c>
      <c r="P3" s="494" t="s">
        <v>29</v>
      </c>
      <c r="Q3" s="495"/>
      <c r="R3" s="29" t="s">
        <v>13</v>
      </c>
      <c r="S3" s="519" t="s">
        <v>64</v>
      </c>
      <c r="T3" s="529"/>
      <c r="U3" s="612" t="s">
        <v>21</v>
      </c>
      <c r="V3" s="612"/>
      <c r="W3" s="29" t="s">
        <v>13</v>
      </c>
      <c r="X3" s="519" t="s">
        <v>65</v>
      </c>
      <c r="Y3" s="519"/>
      <c r="Z3" s="29" t="s">
        <v>13</v>
      </c>
      <c r="AA3" s="494" t="s">
        <v>29</v>
      </c>
      <c r="AB3" s="495"/>
      <c r="AC3" s="29" t="s">
        <v>13</v>
      </c>
      <c r="AD3" s="519" t="s">
        <v>64</v>
      </c>
      <c r="AE3" s="529"/>
      <c r="AF3" s="29" t="s">
        <v>13</v>
      </c>
      <c r="AG3" s="519" t="s">
        <v>63</v>
      </c>
      <c r="AH3" s="519"/>
      <c r="AI3" s="101" t="s">
        <v>13</v>
      </c>
      <c r="AJ3" s="494" t="s">
        <v>26</v>
      </c>
      <c r="AK3" s="495"/>
      <c r="AL3" s="29" t="s">
        <v>13</v>
      </c>
      <c r="AM3" s="519" t="s">
        <v>25</v>
      </c>
      <c r="AN3" s="529"/>
      <c r="AO3" s="29" t="s">
        <v>13</v>
      </c>
      <c r="AP3" s="519" t="s">
        <v>23</v>
      </c>
      <c r="AQ3" s="519"/>
      <c r="AR3" s="29" t="s">
        <v>13</v>
      </c>
      <c r="AS3" s="277"/>
    </row>
    <row r="4" spans="1:45" ht="25.5" customHeight="1" thickBot="1" x14ac:dyDescent="0.25">
      <c r="A4" s="701" t="s">
        <v>0</v>
      </c>
      <c r="B4" s="637">
        <v>1</v>
      </c>
      <c r="C4" s="609">
        <v>0.35416666666666669</v>
      </c>
      <c r="D4" s="697"/>
      <c r="E4" s="698"/>
      <c r="F4" s="188"/>
      <c r="G4" s="353" t="s">
        <v>217</v>
      </c>
      <c r="H4" s="354"/>
      <c r="I4" s="188"/>
      <c r="J4" s="353" t="s">
        <v>139</v>
      </c>
      <c r="K4" s="354"/>
      <c r="L4" s="617"/>
      <c r="M4" s="613"/>
      <c r="N4" s="614"/>
      <c r="O4" s="252"/>
      <c r="P4" s="435" t="s">
        <v>208</v>
      </c>
      <c r="Q4" s="354"/>
      <c r="R4" s="352">
        <v>351</v>
      </c>
      <c r="S4" s="618" t="s">
        <v>114</v>
      </c>
      <c r="T4" s="619"/>
      <c r="U4" s="123"/>
      <c r="V4" s="123"/>
      <c r="W4" s="123"/>
      <c r="X4" s="458"/>
      <c r="Y4" s="527"/>
      <c r="Z4" s="438"/>
      <c r="AA4" s="526"/>
      <c r="AB4" s="444"/>
      <c r="AC4" s="97"/>
      <c r="AD4" s="616" t="s">
        <v>56</v>
      </c>
      <c r="AE4" s="485"/>
      <c r="AF4" s="348">
        <v>566</v>
      </c>
      <c r="AG4" s="442"/>
      <c r="AH4" s="443"/>
      <c r="AI4" s="737"/>
      <c r="AJ4" s="611"/>
      <c r="AK4" s="360"/>
      <c r="AL4" s="99"/>
      <c r="AM4" s="733"/>
      <c r="AN4" s="734"/>
      <c r="AO4" s="99"/>
      <c r="AP4" s="526" t="s">
        <v>58</v>
      </c>
      <c r="AQ4" s="444"/>
      <c r="AR4" s="520">
        <v>156</v>
      </c>
      <c r="AS4" s="277"/>
    </row>
    <row r="5" spans="1:45" ht="22.5" customHeight="1" thickBot="1" x14ac:dyDescent="0.25">
      <c r="A5" s="676"/>
      <c r="B5" s="670"/>
      <c r="C5" s="610"/>
      <c r="D5" s="688" t="s">
        <v>44</v>
      </c>
      <c r="E5" s="689"/>
      <c r="F5" s="689"/>
      <c r="G5" s="689"/>
      <c r="H5" s="689"/>
      <c r="I5" s="689"/>
      <c r="J5" s="689"/>
      <c r="K5" s="690"/>
      <c r="L5" s="587"/>
      <c r="M5" s="542"/>
      <c r="N5" s="587"/>
      <c r="O5" s="102"/>
      <c r="P5" s="398" t="s">
        <v>51</v>
      </c>
      <c r="Q5" s="368"/>
      <c r="R5" s="351"/>
      <c r="S5" s="392"/>
      <c r="T5" s="393"/>
      <c r="U5" s="215"/>
      <c r="V5" s="215"/>
      <c r="W5" s="215"/>
      <c r="X5" s="459"/>
      <c r="Y5" s="528"/>
      <c r="Z5" s="369"/>
      <c r="AA5" s="392" t="s">
        <v>165</v>
      </c>
      <c r="AB5" s="393"/>
      <c r="AC5" s="133"/>
      <c r="AD5" s="367" t="s">
        <v>171</v>
      </c>
      <c r="AE5" s="368"/>
      <c r="AF5" s="130">
        <v>457</v>
      </c>
      <c r="AG5" s="365" t="s">
        <v>218</v>
      </c>
      <c r="AH5" s="366"/>
      <c r="AI5" s="400"/>
      <c r="AJ5" s="475" t="s">
        <v>181</v>
      </c>
      <c r="AK5" s="476"/>
      <c r="AL5" s="104"/>
      <c r="AM5" s="735"/>
      <c r="AN5" s="736"/>
      <c r="AO5" s="121"/>
      <c r="AP5" s="365" t="s">
        <v>152</v>
      </c>
      <c r="AQ5" s="366"/>
      <c r="AR5" s="521"/>
      <c r="AS5" s="277"/>
    </row>
    <row r="6" spans="1:45" s="1" customFormat="1" ht="23.25" customHeight="1" thickBot="1" x14ac:dyDescent="0.25">
      <c r="A6" s="676"/>
      <c r="B6" s="637">
        <v>2</v>
      </c>
      <c r="C6" s="626">
        <v>0.43055555555555558</v>
      </c>
      <c r="D6" s="450" t="s">
        <v>76</v>
      </c>
      <c r="E6" s="433" t="s">
        <v>78</v>
      </c>
      <c r="F6" s="691">
        <v>351</v>
      </c>
      <c r="G6" s="367" t="s">
        <v>45</v>
      </c>
      <c r="H6" s="368"/>
      <c r="I6" s="140"/>
      <c r="J6" s="367" t="s">
        <v>154</v>
      </c>
      <c r="K6" s="368"/>
      <c r="L6" s="15"/>
      <c r="M6" s="16"/>
      <c r="N6" s="14"/>
      <c r="O6" s="394">
        <v>452</v>
      </c>
      <c r="P6" s="427" t="s">
        <v>70</v>
      </c>
      <c r="Q6" s="523"/>
      <c r="R6" s="523"/>
      <c r="S6" s="523"/>
      <c r="T6" s="523"/>
      <c r="U6" s="523"/>
      <c r="V6" s="523"/>
      <c r="W6" s="523"/>
      <c r="X6" s="523"/>
      <c r="Y6" s="428"/>
      <c r="Z6" s="423"/>
      <c r="AA6" s="419" t="s">
        <v>130</v>
      </c>
      <c r="AB6" s="420"/>
      <c r="AC6" s="342"/>
      <c r="AD6" s="651" t="s">
        <v>56</v>
      </c>
      <c r="AE6" s="476"/>
      <c r="AF6" s="336">
        <v>566</v>
      </c>
      <c r="AG6" s="423" t="s">
        <v>148</v>
      </c>
      <c r="AH6" s="424"/>
      <c r="AI6" s="810">
        <v>452</v>
      </c>
      <c r="AJ6" s="502" t="s">
        <v>178</v>
      </c>
      <c r="AK6" s="424"/>
      <c r="AL6" s="350">
        <v>455</v>
      </c>
      <c r="AM6" s="367" t="s">
        <v>171</v>
      </c>
      <c r="AN6" s="368"/>
      <c r="AO6" s="145">
        <v>457</v>
      </c>
      <c r="AP6" s="423" t="s">
        <v>88</v>
      </c>
      <c r="AQ6" s="424"/>
      <c r="AR6" s="469"/>
      <c r="AS6" s="254"/>
    </row>
    <row r="7" spans="1:45" ht="23.25" customHeight="1" thickBot="1" x14ac:dyDescent="0.25">
      <c r="A7" s="676"/>
      <c r="B7" s="670"/>
      <c r="C7" s="610"/>
      <c r="D7" s="451"/>
      <c r="E7" s="434"/>
      <c r="F7" s="692"/>
      <c r="G7" s="412" t="s">
        <v>81</v>
      </c>
      <c r="H7" s="480"/>
      <c r="I7" s="142">
        <v>465</v>
      </c>
      <c r="J7" s="421" t="s">
        <v>47</v>
      </c>
      <c r="K7" s="422"/>
      <c r="L7" s="17"/>
      <c r="M7" s="18"/>
      <c r="N7" s="14"/>
      <c r="O7" s="395"/>
      <c r="P7" s="524"/>
      <c r="Q7" s="525"/>
      <c r="R7" s="525"/>
      <c r="S7" s="525"/>
      <c r="T7" s="525"/>
      <c r="U7" s="525"/>
      <c r="V7" s="525"/>
      <c r="W7" s="525"/>
      <c r="X7" s="525"/>
      <c r="Y7" s="414"/>
      <c r="Z7" s="361"/>
      <c r="AA7" s="421"/>
      <c r="AB7" s="422"/>
      <c r="AC7" s="341"/>
      <c r="AD7" s="367" t="s">
        <v>171</v>
      </c>
      <c r="AE7" s="368"/>
      <c r="AF7" s="337">
        <v>457</v>
      </c>
      <c r="AG7" s="361"/>
      <c r="AH7" s="362"/>
      <c r="AI7" s="364"/>
      <c r="AJ7" s="503"/>
      <c r="AK7" s="362"/>
      <c r="AL7" s="351"/>
      <c r="AM7" s="367"/>
      <c r="AN7" s="368"/>
      <c r="AO7" s="142"/>
      <c r="AP7" s="531"/>
      <c r="AQ7" s="532"/>
      <c r="AR7" s="522"/>
      <c r="AS7" s="277"/>
    </row>
    <row r="8" spans="1:45" ht="22.5" customHeight="1" thickBot="1" x14ac:dyDescent="0.25">
      <c r="A8" s="676"/>
      <c r="B8" s="637">
        <v>3</v>
      </c>
      <c r="C8" s="626">
        <v>0.51388888888888895</v>
      </c>
      <c r="D8" s="429" t="s">
        <v>77</v>
      </c>
      <c r="E8" s="386" t="s">
        <v>79</v>
      </c>
      <c r="F8" s="130">
        <v>351</v>
      </c>
      <c r="G8" s="419" t="s">
        <v>105</v>
      </c>
      <c r="H8" s="420"/>
      <c r="I8" s="448"/>
      <c r="J8" s="386" t="s">
        <v>48</v>
      </c>
      <c r="K8" s="358" t="s">
        <v>143</v>
      </c>
      <c r="L8" s="199"/>
      <c r="M8" s="88"/>
      <c r="N8" s="88"/>
      <c r="O8" s="193">
        <v>282</v>
      </c>
      <c r="P8" s="598" t="s">
        <v>75</v>
      </c>
      <c r="Q8" s="401"/>
      <c r="R8" s="214"/>
      <c r="S8" s="394" t="s">
        <v>206</v>
      </c>
      <c r="T8" s="401"/>
      <c r="U8" s="214"/>
      <c r="V8" s="214"/>
      <c r="W8" s="214"/>
      <c r="X8" s="365" t="s">
        <v>161</v>
      </c>
      <c r="Y8" s="433" t="s">
        <v>133</v>
      </c>
      <c r="Z8" s="339">
        <v>284</v>
      </c>
      <c r="AA8" s="423" t="s">
        <v>98</v>
      </c>
      <c r="AB8" s="424"/>
      <c r="AC8" s="347"/>
      <c r="AD8" s="651" t="s">
        <v>202</v>
      </c>
      <c r="AE8" s="476"/>
      <c r="AF8" s="336"/>
      <c r="AG8" s="365" t="s">
        <v>149</v>
      </c>
      <c r="AH8" s="366"/>
      <c r="AI8" s="811"/>
      <c r="AJ8" s="489" t="s">
        <v>182</v>
      </c>
      <c r="AK8" s="490"/>
      <c r="AL8" s="390">
        <v>566</v>
      </c>
      <c r="AM8" s="367" t="s">
        <v>171</v>
      </c>
      <c r="AN8" s="368"/>
      <c r="AO8" s="145">
        <v>457</v>
      </c>
      <c r="AP8" s="365" t="s">
        <v>151</v>
      </c>
      <c r="AQ8" s="366"/>
      <c r="AR8" s="134">
        <v>156</v>
      </c>
      <c r="AS8" s="277"/>
    </row>
    <row r="9" spans="1:45" ht="22.5" customHeight="1" thickBot="1" x14ac:dyDescent="0.25">
      <c r="A9" s="676"/>
      <c r="B9" s="670"/>
      <c r="C9" s="610"/>
      <c r="D9" s="430"/>
      <c r="E9" s="387"/>
      <c r="F9" s="130">
        <v>458</v>
      </c>
      <c r="G9" s="421"/>
      <c r="H9" s="422"/>
      <c r="I9" s="449"/>
      <c r="J9" s="387"/>
      <c r="K9" s="434"/>
      <c r="L9" s="199"/>
      <c r="M9" s="157"/>
      <c r="N9" s="157"/>
      <c r="O9" s="170"/>
      <c r="P9" s="599"/>
      <c r="Q9" s="402"/>
      <c r="R9" s="215"/>
      <c r="S9" s="395"/>
      <c r="T9" s="402"/>
      <c r="U9" s="215"/>
      <c r="V9" s="215"/>
      <c r="W9" s="215"/>
      <c r="X9" s="369"/>
      <c r="Y9" s="434"/>
      <c r="Z9" s="340"/>
      <c r="AA9" s="361"/>
      <c r="AB9" s="362"/>
      <c r="AC9" s="344"/>
      <c r="AD9" s="419" t="s">
        <v>138</v>
      </c>
      <c r="AE9" s="420"/>
      <c r="AF9" s="337">
        <v>156</v>
      </c>
      <c r="AG9" s="365" t="s">
        <v>89</v>
      </c>
      <c r="AH9" s="366"/>
      <c r="AI9" s="812"/>
      <c r="AJ9" s="489"/>
      <c r="AK9" s="490"/>
      <c r="AL9" s="391"/>
      <c r="AM9" s="365" t="s">
        <v>173</v>
      </c>
      <c r="AN9" s="366"/>
      <c r="AO9" s="142"/>
      <c r="AP9" s="365" t="s">
        <v>153</v>
      </c>
      <c r="AQ9" s="366"/>
      <c r="AR9" s="287">
        <v>283</v>
      </c>
      <c r="AS9" s="277"/>
    </row>
    <row r="10" spans="1:45" ht="24" customHeight="1" thickBot="1" x14ac:dyDescent="0.25">
      <c r="A10" s="676"/>
      <c r="B10" s="637">
        <v>4</v>
      </c>
      <c r="C10" s="626">
        <v>0.59027777777777779</v>
      </c>
      <c r="D10" s="398" t="s">
        <v>46</v>
      </c>
      <c r="E10" s="368"/>
      <c r="F10" s="145">
        <v>351</v>
      </c>
      <c r="G10" s="412" t="s">
        <v>82</v>
      </c>
      <c r="H10" s="480"/>
      <c r="I10" s="193">
        <v>465</v>
      </c>
      <c r="J10" s="357" t="s">
        <v>144</v>
      </c>
      <c r="K10" s="386" t="s">
        <v>157</v>
      </c>
      <c r="L10" s="490"/>
      <c r="M10" s="542"/>
      <c r="N10" s="600"/>
      <c r="O10" s="456">
        <v>555</v>
      </c>
      <c r="P10" s="568"/>
      <c r="Q10" s="420"/>
      <c r="R10" s="365"/>
      <c r="S10" s="148"/>
      <c r="T10" s="149"/>
      <c r="U10" s="586"/>
      <c r="V10" s="587"/>
      <c r="W10" s="533"/>
      <c r="X10" s="365" t="s">
        <v>161</v>
      </c>
      <c r="Y10" s="433" t="s">
        <v>175</v>
      </c>
      <c r="Z10" s="339">
        <v>284</v>
      </c>
      <c r="AA10" s="392" t="s">
        <v>170</v>
      </c>
      <c r="AB10" s="393"/>
      <c r="AC10" s="94"/>
      <c r="AD10" s="367" t="s">
        <v>174</v>
      </c>
      <c r="AE10" s="368"/>
      <c r="AF10" s="343">
        <v>458</v>
      </c>
      <c r="AG10" s="433" t="s">
        <v>168</v>
      </c>
      <c r="AH10" s="366"/>
      <c r="AI10" s="399"/>
      <c r="AJ10" s="489" t="s">
        <v>182</v>
      </c>
      <c r="AK10" s="490"/>
      <c r="AL10" s="390">
        <v>566</v>
      </c>
      <c r="AM10" s="419" t="s">
        <v>138</v>
      </c>
      <c r="AN10" s="420"/>
      <c r="AO10" s="350">
        <v>156</v>
      </c>
      <c r="AP10" s="423" t="s">
        <v>153</v>
      </c>
      <c r="AQ10" s="424"/>
      <c r="AR10" s="375">
        <v>283</v>
      </c>
      <c r="AS10" s="277"/>
    </row>
    <row r="11" spans="1:45" ht="24" customHeight="1" thickBot="1" x14ac:dyDescent="0.25">
      <c r="A11" s="676"/>
      <c r="B11" s="670"/>
      <c r="C11" s="626"/>
      <c r="D11" s="278" t="s">
        <v>77</v>
      </c>
      <c r="E11" s="88" t="s">
        <v>80</v>
      </c>
      <c r="F11" s="142">
        <v>458</v>
      </c>
      <c r="G11" s="367" t="s">
        <v>83</v>
      </c>
      <c r="H11" s="368"/>
      <c r="I11" s="138"/>
      <c r="J11" s="412"/>
      <c r="K11" s="387"/>
      <c r="L11" s="601"/>
      <c r="M11" s="601"/>
      <c r="N11" s="602"/>
      <c r="O11" s="457"/>
      <c r="P11" s="462"/>
      <c r="Q11" s="463"/>
      <c r="R11" s="369"/>
      <c r="S11" s="413"/>
      <c r="T11" s="414"/>
      <c r="U11" s="587"/>
      <c r="V11" s="587"/>
      <c r="W11" s="459"/>
      <c r="X11" s="369"/>
      <c r="Y11" s="434"/>
      <c r="Z11" s="340"/>
      <c r="AA11" s="392"/>
      <c r="AB11" s="393"/>
      <c r="AC11" s="338"/>
      <c r="AD11" s="345"/>
      <c r="AE11" s="346"/>
      <c r="AF11" s="344"/>
      <c r="AG11" s="434"/>
      <c r="AH11" s="370"/>
      <c r="AI11" s="400"/>
      <c r="AJ11" s="489"/>
      <c r="AK11" s="490"/>
      <c r="AL11" s="391"/>
      <c r="AM11" s="421"/>
      <c r="AN11" s="422"/>
      <c r="AO11" s="351"/>
      <c r="AP11" s="361"/>
      <c r="AQ11" s="362"/>
      <c r="AR11" s="376"/>
      <c r="AS11" s="277"/>
    </row>
    <row r="12" spans="1:45" ht="12.75" customHeight="1" thickBot="1" x14ac:dyDescent="0.25">
      <c r="A12" s="676"/>
      <c r="B12" s="637">
        <v>5</v>
      </c>
      <c r="C12" s="674">
        <v>0.66666666666666663</v>
      </c>
      <c r="D12" s="564"/>
      <c r="E12" s="565"/>
      <c r="F12" s="9"/>
      <c r="G12" s="8"/>
      <c r="H12" s="232"/>
      <c r="I12" s="8"/>
      <c r="J12" s="175"/>
      <c r="K12" s="30"/>
      <c r="L12" s="593"/>
      <c r="M12" s="545"/>
      <c r="N12" s="605"/>
      <c r="O12" s="456"/>
      <c r="P12" s="548"/>
      <c r="Q12" s="549"/>
      <c r="R12" s="447"/>
      <c r="S12" s="456"/>
      <c r="T12" s="549"/>
      <c r="U12" s="542"/>
      <c r="V12" s="587"/>
      <c r="W12" s="386"/>
      <c r="X12" s="433" t="s">
        <v>175</v>
      </c>
      <c r="Y12" s="143"/>
      <c r="Z12" s="242"/>
      <c r="AA12" s="764"/>
      <c r="AB12" s="765"/>
      <c r="AC12" s="588"/>
      <c r="AD12" s="456"/>
      <c r="AE12" s="706"/>
      <c r="AF12" s="468"/>
      <c r="AG12" s="706"/>
      <c r="AH12" s="549"/>
      <c r="AI12" s="392"/>
      <c r="AJ12" s="429"/>
      <c r="AK12" s="366"/>
      <c r="AL12" s="471"/>
      <c r="AM12" s="456"/>
      <c r="AN12" s="549"/>
      <c r="AO12" s="706"/>
      <c r="AP12" s="456"/>
      <c r="AQ12" s="549"/>
      <c r="AR12" s="794"/>
      <c r="AS12" s="277"/>
    </row>
    <row r="13" spans="1:45" ht="34.5" customHeight="1" thickBot="1" x14ac:dyDescent="0.25">
      <c r="A13" s="676"/>
      <c r="B13" s="676"/>
      <c r="C13" s="674"/>
      <c r="D13" s="566"/>
      <c r="E13" s="567"/>
      <c r="F13" s="40"/>
      <c r="G13" s="38"/>
      <c r="H13" s="39"/>
      <c r="I13" s="38"/>
      <c r="J13" s="41"/>
      <c r="K13" s="39"/>
      <c r="L13" s="594"/>
      <c r="M13" s="606"/>
      <c r="N13" s="605"/>
      <c r="O13" s="457"/>
      <c r="P13" s="550"/>
      <c r="Q13" s="551"/>
      <c r="R13" s="395"/>
      <c r="S13" s="457"/>
      <c r="T13" s="551"/>
      <c r="U13" s="587"/>
      <c r="V13" s="587"/>
      <c r="W13" s="387"/>
      <c r="X13" s="434"/>
      <c r="Y13" s="144"/>
      <c r="Z13" s="243"/>
      <c r="AA13" s="766"/>
      <c r="AB13" s="767"/>
      <c r="AC13" s="589"/>
      <c r="AD13" s="457"/>
      <c r="AE13" s="713"/>
      <c r="AF13" s="465"/>
      <c r="AG13" s="713"/>
      <c r="AH13" s="551"/>
      <c r="AI13" s="392"/>
      <c r="AJ13" s="430"/>
      <c r="AK13" s="370"/>
      <c r="AL13" s="738"/>
      <c r="AM13" s="457"/>
      <c r="AN13" s="551"/>
      <c r="AO13" s="713"/>
      <c r="AP13" s="457"/>
      <c r="AQ13" s="551"/>
      <c r="AR13" s="794"/>
      <c r="AS13" s="277"/>
    </row>
    <row r="14" spans="1:45" ht="12.75" customHeight="1" thickBot="1" x14ac:dyDescent="0.25">
      <c r="A14" s="676"/>
      <c r="B14" s="637">
        <v>6</v>
      </c>
      <c r="C14" s="674">
        <v>0.75</v>
      </c>
      <c r="D14" s="285"/>
      <c r="E14" s="30"/>
      <c r="F14" s="42"/>
      <c r="G14" s="4"/>
      <c r="H14" s="30"/>
      <c r="I14" s="4"/>
      <c r="J14" s="43"/>
      <c r="K14" s="30"/>
      <c r="L14" s="594"/>
      <c r="M14" s="606"/>
      <c r="N14" s="605"/>
      <c r="O14" s="456"/>
      <c r="P14" s="548"/>
      <c r="Q14" s="549"/>
      <c r="R14" s="167"/>
      <c r="S14" s="706"/>
      <c r="T14" s="549"/>
      <c r="U14" s="587"/>
      <c r="V14" s="587"/>
      <c r="W14" s="386"/>
      <c r="X14" s="365"/>
      <c r="Y14" s="366"/>
      <c r="Z14" s="244"/>
      <c r="AA14" s="194"/>
      <c r="AB14" s="194"/>
      <c r="AC14" s="169"/>
      <c r="AD14" s="194"/>
      <c r="AE14" s="194"/>
      <c r="AF14" s="169"/>
      <c r="AG14" s="194"/>
      <c r="AH14" s="176"/>
      <c r="AI14" s="456"/>
      <c r="AJ14" s="180"/>
      <c r="AK14" s="176"/>
      <c r="AL14" s="194"/>
      <c r="AM14" s="175"/>
      <c r="AN14" s="176"/>
      <c r="AO14" s="194"/>
      <c r="AP14" s="175"/>
      <c r="AQ14" s="176"/>
      <c r="AR14" s="795"/>
      <c r="AS14" s="277"/>
    </row>
    <row r="15" spans="1:45" ht="33" customHeight="1" thickBot="1" x14ac:dyDescent="0.25">
      <c r="A15" s="676"/>
      <c r="B15" s="637"/>
      <c r="C15" s="675"/>
      <c r="D15" s="286"/>
      <c r="E15" s="45"/>
      <c r="F15" s="46"/>
      <c r="G15" s="44"/>
      <c r="H15" s="45"/>
      <c r="I15" s="44"/>
      <c r="J15" s="47"/>
      <c r="K15" s="45"/>
      <c r="L15" s="595"/>
      <c r="M15" s="607"/>
      <c r="N15" s="608"/>
      <c r="O15" s="543"/>
      <c r="P15" s="603"/>
      <c r="Q15" s="604"/>
      <c r="R15" s="186"/>
      <c r="S15" s="707"/>
      <c r="T15" s="604"/>
      <c r="U15" s="601"/>
      <c r="V15" s="601"/>
      <c r="W15" s="650"/>
      <c r="X15" s="417"/>
      <c r="Y15" s="418"/>
      <c r="Z15" s="93"/>
      <c r="AA15" s="195"/>
      <c r="AB15" s="195"/>
      <c r="AC15" s="196"/>
      <c r="AD15" s="195"/>
      <c r="AE15" s="195"/>
      <c r="AF15" s="196"/>
      <c r="AG15" s="195"/>
      <c r="AH15" s="178"/>
      <c r="AI15" s="543"/>
      <c r="AJ15" s="181"/>
      <c r="AK15" s="178"/>
      <c r="AL15" s="195"/>
      <c r="AM15" s="177"/>
      <c r="AN15" s="178"/>
      <c r="AO15" s="195"/>
      <c r="AP15" s="177"/>
      <c r="AQ15" s="178"/>
      <c r="AR15" s="796"/>
      <c r="AS15" s="277"/>
    </row>
    <row r="16" spans="1:45" ht="22.5" customHeight="1" thickBot="1" x14ac:dyDescent="0.25">
      <c r="A16" s="647" t="s">
        <v>1</v>
      </c>
      <c r="B16" s="637">
        <v>1</v>
      </c>
      <c r="C16" s="609">
        <v>0.35416666666666669</v>
      </c>
      <c r="D16" s="576" t="s">
        <v>207</v>
      </c>
      <c r="E16" s="577"/>
      <c r="F16" s="577"/>
      <c r="G16" s="577"/>
      <c r="H16" s="577"/>
      <c r="I16" s="577"/>
      <c r="J16" s="577"/>
      <c r="K16" s="578"/>
      <c r="L16" s="526"/>
      <c r="M16" s="198"/>
      <c r="N16" s="233"/>
      <c r="O16" s="596"/>
      <c r="P16" s="580" t="s">
        <v>199</v>
      </c>
      <c r="Q16" s="581"/>
      <c r="R16" s="581"/>
      <c r="S16" s="581"/>
      <c r="T16" s="581"/>
      <c r="U16" s="581"/>
      <c r="V16" s="581"/>
      <c r="W16" s="581"/>
      <c r="X16" s="581"/>
      <c r="Y16" s="582"/>
      <c r="Z16" s="737"/>
      <c r="AA16" s="478" t="s">
        <v>87</v>
      </c>
      <c r="AB16" s="426" t="s">
        <v>164</v>
      </c>
      <c r="AC16" s="123"/>
      <c r="AD16" s="526"/>
      <c r="AE16" s="444"/>
      <c r="AF16" s="103"/>
      <c r="AG16" s="234"/>
      <c r="AH16" s="426" t="s">
        <v>163</v>
      </c>
      <c r="AI16" s="769">
        <v>282</v>
      </c>
      <c r="AJ16" s="435" t="s">
        <v>177</v>
      </c>
      <c r="AK16" s="354"/>
      <c r="AL16" s="352">
        <v>455</v>
      </c>
      <c r="AM16" s="353" t="s">
        <v>203</v>
      </c>
      <c r="AN16" s="354"/>
      <c r="AO16" s="123"/>
      <c r="AP16" s="359" t="s">
        <v>60</v>
      </c>
      <c r="AQ16" s="360"/>
      <c r="AR16" s="506">
        <v>452</v>
      </c>
      <c r="AS16" s="277"/>
    </row>
    <row r="17" spans="1:45" ht="24" customHeight="1" thickBot="1" x14ac:dyDescent="0.25">
      <c r="A17" s="647"/>
      <c r="B17" s="641"/>
      <c r="C17" s="610"/>
      <c r="D17" s="569"/>
      <c r="E17" s="570"/>
      <c r="F17" s="572"/>
      <c r="G17" s="572"/>
      <c r="H17" s="572"/>
      <c r="I17" s="572"/>
      <c r="J17" s="572"/>
      <c r="K17" s="567"/>
      <c r="L17" s="573"/>
      <c r="M17" s="92"/>
      <c r="N17" s="10"/>
      <c r="O17" s="597"/>
      <c r="P17" s="524"/>
      <c r="Q17" s="525"/>
      <c r="R17" s="525"/>
      <c r="S17" s="525"/>
      <c r="T17" s="525"/>
      <c r="U17" s="525"/>
      <c r="V17" s="525"/>
      <c r="W17" s="525"/>
      <c r="X17" s="525"/>
      <c r="Y17" s="414"/>
      <c r="Z17" s="400"/>
      <c r="AA17" s="768"/>
      <c r="AB17" s="447"/>
      <c r="AC17" s="227">
        <v>566</v>
      </c>
      <c r="AD17" s="421"/>
      <c r="AE17" s="422"/>
      <c r="AF17" s="226"/>
      <c r="AG17" s="164"/>
      <c r="AH17" s="387"/>
      <c r="AI17" s="731"/>
      <c r="AJ17" s="398" t="s">
        <v>178</v>
      </c>
      <c r="AK17" s="368"/>
      <c r="AL17" s="351"/>
      <c r="AM17" s="369"/>
      <c r="AN17" s="370"/>
      <c r="AO17" s="215"/>
      <c r="AP17" s="361"/>
      <c r="AQ17" s="362"/>
      <c r="AR17" s="376"/>
      <c r="AS17" s="277"/>
    </row>
    <row r="18" spans="1:45" ht="24" customHeight="1" thickBot="1" x14ac:dyDescent="0.25">
      <c r="A18" s="647"/>
      <c r="B18" s="637">
        <v>2</v>
      </c>
      <c r="C18" s="626">
        <v>0.43055555555555558</v>
      </c>
      <c r="D18" s="579" t="s">
        <v>95</v>
      </c>
      <c r="E18" s="386" t="s">
        <v>96</v>
      </c>
      <c r="F18" s="223">
        <v>251</v>
      </c>
      <c r="G18" s="156" t="s">
        <v>102</v>
      </c>
      <c r="H18" s="88" t="s">
        <v>104</v>
      </c>
      <c r="I18" s="223" t="s">
        <v>219</v>
      </c>
      <c r="J18" s="394" t="s">
        <v>49</v>
      </c>
      <c r="K18" s="401"/>
      <c r="L18" s="591"/>
      <c r="M18" s="559"/>
      <c r="N18" s="353"/>
      <c r="O18" s="365"/>
      <c r="P18" s="569" t="s">
        <v>42</v>
      </c>
      <c r="Q18" s="570"/>
      <c r="R18" s="570"/>
      <c r="S18" s="570"/>
      <c r="T18" s="570"/>
      <c r="U18" s="570"/>
      <c r="V18" s="570"/>
      <c r="W18" s="570"/>
      <c r="X18" s="570"/>
      <c r="Y18" s="571"/>
      <c r="Z18" s="792"/>
      <c r="AA18" s="358" t="s">
        <v>87</v>
      </c>
      <c r="AB18" s="386" t="s">
        <v>164</v>
      </c>
      <c r="AC18" s="214"/>
      <c r="AD18" s="367" t="s">
        <v>171</v>
      </c>
      <c r="AE18" s="368"/>
      <c r="AF18" s="145">
        <v>457</v>
      </c>
      <c r="AG18" s="433" t="s">
        <v>222</v>
      </c>
      <c r="AH18" s="386" t="s">
        <v>163</v>
      </c>
      <c r="AI18" s="34"/>
      <c r="AJ18" s="568" t="s">
        <v>90</v>
      </c>
      <c r="AK18" s="420"/>
      <c r="AL18" s="350">
        <v>263</v>
      </c>
      <c r="AM18" s="367" t="s">
        <v>185</v>
      </c>
      <c r="AN18" s="368"/>
      <c r="AO18" s="240"/>
      <c r="AP18" s="367" t="s">
        <v>187</v>
      </c>
      <c r="AQ18" s="368"/>
      <c r="AR18" s="284">
        <v>283</v>
      </c>
      <c r="AS18" s="277"/>
    </row>
    <row r="19" spans="1:45" ht="24.75" customHeight="1" thickBot="1" x14ac:dyDescent="0.25">
      <c r="A19" s="647"/>
      <c r="B19" s="637"/>
      <c r="C19" s="610"/>
      <c r="D19" s="479"/>
      <c r="E19" s="387"/>
      <c r="F19" s="142">
        <v>555</v>
      </c>
      <c r="G19" s="210" t="s">
        <v>104</v>
      </c>
      <c r="H19" s="88" t="s">
        <v>84</v>
      </c>
      <c r="I19" s="249">
        <v>458</v>
      </c>
      <c r="J19" s="395"/>
      <c r="K19" s="402"/>
      <c r="L19" s="592"/>
      <c r="M19" s="440"/>
      <c r="N19" s="441"/>
      <c r="O19" s="369"/>
      <c r="P19" s="569"/>
      <c r="Q19" s="570"/>
      <c r="R19" s="572"/>
      <c r="S19" s="570"/>
      <c r="T19" s="570"/>
      <c r="U19" s="572"/>
      <c r="V19" s="572"/>
      <c r="W19" s="572"/>
      <c r="X19" s="572"/>
      <c r="Y19" s="567"/>
      <c r="Z19" s="793"/>
      <c r="AA19" s="480"/>
      <c r="AB19" s="387"/>
      <c r="AC19" s="227">
        <v>566</v>
      </c>
      <c r="AD19" s="367"/>
      <c r="AE19" s="368"/>
      <c r="AF19" s="337"/>
      <c r="AG19" s="434"/>
      <c r="AH19" s="387"/>
      <c r="AI19" s="170">
        <v>282</v>
      </c>
      <c r="AJ19" s="398" t="s">
        <v>92</v>
      </c>
      <c r="AK19" s="368"/>
      <c r="AL19" s="351"/>
      <c r="AM19" s="373"/>
      <c r="AN19" s="374"/>
      <c r="AO19" s="241"/>
      <c r="AP19" s="367" t="s">
        <v>188</v>
      </c>
      <c r="AQ19" s="368"/>
      <c r="AR19" s="135">
        <v>452</v>
      </c>
      <c r="AS19" s="277"/>
    </row>
    <row r="20" spans="1:45" ht="24.75" customHeight="1" thickBot="1" x14ac:dyDescent="0.25">
      <c r="A20" s="647"/>
      <c r="B20" s="637">
        <v>3</v>
      </c>
      <c r="C20" s="672">
        <v>0.51388888888888895</v>
      </c>
      <c r="D20" s="579" t="s">
        <v>95</v>
      </c>
      <c r="E20" s="433" t="s">
        <v>94</v>
      </c>
      <c r="F20" s="223">
        <v>251</v>
      </c>
      <c r="G20" s="386" t="s">
        <v>109</v>
      </c>
      <c r="H20" s="433" t="s">
        <v>145</v>
      </c>
      <c r="I20" s="160">
        <v>555</v>
      </c>
      <c r="J20" s="394" t="s">
        <v>50</v>
      </c>
      <c r="K20" s="401"/>
      <c r="L20" s="574"/>
      <c r="M20" s="48"/>
      <c r="N20" s="206"/>
      <c r="O20" s="357"/>
      <c r="P20" s="475" t="s">
        <v>52</v>
      </c>
      <c r="Q20" s="476"/>
      <c r="R20" s="130">
        <v>263</v>
      </c>
      <c r="S20" s="392" t="s">
        <v>113</v>
      </c>
      <c r="T20" s="393"/>
      <c r="U20" s="157"/>
      <c r="V20" s="157"/>
      <c r="W20" s="165"/>
      <c r="X20" s="415"/>
      <c r="Y20" s="365" t="s">
        <v>161</v>
      </c>
      <c r="Z20" s="245"/>
      <c r="AA20" s="425" t="s">
        <v>129</v>
      </c>
      <c r="AB20" s="393"/>
      <c r="AC20" s="410"/>
      <c r="AD20" s="357" t="s">
        <v>205</v>
      </c>
      <c r="AE20" s="358"/>
      <c r="AF20" s="145"/>
      <c r="AG20" s="386" t="s">
        <v>163</v>
      </c>
      <c r="AH20" s="433" t="s">
        <v>168</v>
      </c>
      <c r="AI20" s="34">
        <v>282</v>
      </c>
      <c r="AJ20" s="475" t="s">
        <v>99</v>
      </c>
      <c r="AK20" s="476"/>
      <c r="AL20" s="160">
        <v>457</v>
      </c>
      <c r="AM20" s="423" t="s">
        <v>86</v>
      </c>
      <c r="AN20" s="424"/>
      <c r="AO20" s="350">
        <v>458</v>
      </c>
      <c r="AP20" s="367" t="s">
        <v>189</v>
      </c>
      <c r="AQ20" s="368"/>
      <c r="AR20" s="284">
        <v>283</v>
      </c>
      <c r="AS20" s="277"/>
    </row>
    <row r="21" spans="1:45" ht="22.5" customHeight="1" thickBot="1" x14ac:dyDescent="0.25">
      <c r="A21" s="647"/>
      <c r="B21" s="637"/>
      <c r="C21" s="673"/>
      <c r="D21" s="479"/>
      <c r="E21" s="434"/>
      <c r="F21" s="142">
        <v>151</v>
      </c>
      <c r="G21" s="387"/>
      <c r="H21" s="434"/>
      <c r="I21" s="142">
        <v>156</v>
      </c>
      <c r="J21" s="395"/>
      <c r="K21" s="402"/>
      <c r="L21" s="575"/>
      <c r="M21" s="49"/>
      <c r="N21" s="50"/>
      <c r="O21" s="412"/>
      <c r="P21" s="398" t="s">
        <v>117</v>
      </c>
      <c r="Q21" s="368"/>
      <c r="R21" s="166"/>
      <c r="S21" s="421"/>
      <c r="T21" s="422"/>
      <c r="U21" s="157"/>
      <c r="V21" s="157"/>
      <c r="W21" s="166"/>
      <c r="X21" s="416"/>
      <c r="Y21" s="369"/>
      <c r="Z21" s="135">
        <v>284</v>
      </c>
      <c r="AA21" s="491" t="s">
        <v>73</v>
      </c>
      <c r="AB21" s="366"/>
      <c r="AC21" s="590"/>
      <c r="AD21" s="799" t="s">
        <v>173</v>
      </c>
      <c r="AE21" s="800"/>
      <c r="AF21" s="337"/>
      <c r="AG21" s="387"/>
      <c r="AH21" s="434"/>
      <c r="AI21" s="170"/>
      <c r="AJ21" s="398" t="s">
        <v>92</v>
      </c>
      <c r="AK21" s="368"/>
      <c r="AL21" s="142">
        <v>263</v>
      </c>
      <c r="AM21" s="361"/>
      <c r="AN21" s="362"/>
      <c r="AO21" s="351"/>
      <c r="AP21" s="419" t="s">
        <v>88</v>
      </c>
      <c r="AQ21" s="420"/>
      <c r="AR21" s="283"/>
      <c r="AS21" s="277"/>
    </row>
    <row r="22" spans="1:45" ht="22.5" customHeight="1" thickBot="1" x14ac:dyDescent="0.25">
      <c r="A22" s="647"/>
      <c r="B22" s="637">
        <v>4</v>
      </c>
      <c r="C22" s="626">
        <v>0.59027777777777779</v>
      </c>
      <c r="D22" s="429" t="s">
        <v>45</v>
      </c>
      <c r="E22" s="366"/>
      <c r="F22" s="350"/>
      <c r="G22" s="386"/>
      <c r="H22" s="386" t="s">
        <v>69</v>
      </c>
      <c r="I22" s="51"/>
      <c r="J22" s="386" t="s">
        <v>158</v>
      </c>
      <c r="K22" s="358" t="s">
        <v>100</v>
      </c>
      <c r="L22" s="557"/>
      <c r="M22" s="553"/>
      <c r="N22" s="553"/>
      <c r="O22" s="584">
        <v>555</v>
      </c>
      <c r="P22" s="568" t="s">
        <v>116</v>
      </c>
      <c r="Q22" s="420"/>
      <c r="R22" s="214"/>
      <c r="S22" s="749"/>
      <c r="T22" s="428"/>
      <c r="U22" s="120"/>
      <c r="V22" s="120"/>
      <c r="W22" s="428"/>
      <c r="X22" s="583"/>
      <c r="Y22" s="365" t="s">
        <v>161</v>
      </c>
      <c r="Z22" s="245"/>
      <c r="AA22" s="425" t="s">
        <v>128</v>
      </c>
      <c r="AB22" s="393"/>
      <c r="AC22" s="145"/>
      <c r="AD22" s="419" t="s">
        <v>172</v>
      </c>
      <c r="AE22" s="420"/>
      <c r="AF22" s="94"/>
      <c r="AG22" s="386" t="s">
        <v>163</v>
      </c>
      <c r="AH22" s="433" t="s">
        <v>168</v>
      </c>
      <c r="AI22" s="34">
        <v>282</v>
      </c>
      <c r="AJ22" s="475" t="s">
        <v>99</v>
      </c>
      <c r="AK22" s="476"/>
      <c r="AL22" s="160">
        <v>457</v>
      </c>
      <c r="AM22" s="423" t="s">
        <v>86</v>
      </c>
      <c r="AN22" s="424"/>
      <c r="AO22" s="350">
        <v>458</v>
      </c>
      <c r="AP22" s="423" t="s">
        <v>151</v>
      </c>
      <c r="AQ22" s="424"/>
      <c r="AR22" s="375">
        <v>156</v>
      </c>
      <c r="AS22" s="277"/>
    </row>
    <row r="23" spans="1:45" ht="22.5" customHeight="1" thickBot="1" x14ac:dyDescent="0.25">
      <c r="A23" s="647"/>
      <c r="B23" s="637"/>
      <c r="C23" s="626"/>
      <c r="D23" s="430"/>
      <c r="E23" s="370"/>
      <c r="F23" s="351"/>
      <c r="G23" s="387"/>
      <c r="H23" s="387"/>
      <c r="I23" s="147"/>
      <c r="J23" s="387"/>
      <c r="K23" s="434"/>
      <c r="L23" s="558"/>
      <c r="M23" s="492"/>
      <c r="N23" s="492"/>
      <c r="O23" s="585"/>
      <c r="P23" s="398" t="s">
        <v>118</v>
      </c>
      <c r="Q23" s="368"/>
      <c r="R23" s="166"/>
      <c r="S23" s="413"/>
      <c r="T23" s="414"/>
      <c r="U23" s="144"/>
      <c r="V23" s="166"/>
      <c r="W23" s="414"/>
      <c r="X23" s="561"/>
      <c r="Y23" s="369"/>
      <c r="Z23" s="135">
        <v>284</v>
      </c>
      <c r="AA23" s="547"/>
      <c r="AB23" s="370"/>
      <c r="AC23" s="142"/>
      <c r="AD23" s="421"/>
      <c r="AE23" s="422"/>
      <c r="AF23" s="95"/>
      <c r="AG23" s="387"/>
      <c r="AH23" s="434"/>
      <c r="AI23" s="159"/>
      <c r="AJ23" s="116"/>
      <c r="AK23" s="117"/>
      <c r="AL23" s="142"/>
      <c r="AM23" s="361"/>
      <c r="AN23" s="362"/>
      <c r="AO23" s="351"/>
      <c r="AP23" s="361"/>
      <c r="AQ23" s="362"/>
      <c r="AR23" s="376"/>
      <c r="AS23" s="277"/>
    </row>
    <row r="24" spans="1:45" ht="20.25" customHeight="1" thickBot="1" x14ac:dyDescent="0.25">
      <c r="A24" s="647"/>
      <c r="B24" s="640">
        <v>5</v>
      </c>
      <c r="C24" s="626">
        <v>0.66666666666666663</v>
      </c>
      <c r="D24" s="548"/>
      <c r="E24" s="549"/>
      <c r="F24" s="685"/>
      <c r="G24" s="504"/>
      <c r="H24" s="699"/>
      <c r="I24" s="468"/>
      <c r="J24" s="556"/>
      <c r="K24" s="556"/>
      <c r="L24" s="593"/>
      <c r="M24" s="546"/>
      <c r="N24" s="546"/>
      <c r="O24" s="365"/>
      <c r="P24" s="545"/>
      <c r="Q24" s="356"/>
      <c r="R24" s="167"/>
      <c r="S24" s="491"/>
      <c r="T24" s="366"/>
      <c r="U24" s="542"/>
      <c r="V24" s="542"/>
      <c r="W24" s="386"/>
      <c r="X24" s="365"/>
      <c r="Y24" s="366"/>
      <c r="Z24" s="381"/>
      <c r="AA24" s="491"/>
      <c r="AB24" s="366"/>
      <c r="AC24" s="588"/>
      <c r="AD24" s="423" t="s">
        <v>201</v>
      </c>
      <c r="AE24" s="424"/>
      <c r="AF24" s="350">
        <v>156</v>
      </c>
      <c r="AG24" s="491"/>
      <c r="AH24" s="366"/>
      <c r="AI24" s="498"/>
      <c r="AJ24" s="429"/>
      <c r="AK24" s="366"/>
      <c r="AL24" s="471"/>
      <c r="AM24" s="801"/>
      <c r="AN24" s="802"/>
      <c r="AO24" s="491"/>
      <c r="AP24" s="365"/>
      <c r="AQ24" s="366"/>
      <c r="AR24" s="377"/>
      <c r="AS24" s="277"/>
    </row>
    <row r="25" spans="1:45" ht="24.75" customHeight="1" thickBot="1" x14ac:dyDescent="0.25">
      <c r="A25" s="647"/>
      <c r="B25" s="637"/>
      <c r="C25" s="626"/>
      <c r="D25" s="550"/>
      <c r="E25" s="551"/>
      <c r="F25" s="685"/>
      <c r="G25" s="505"/>
      <c r="H25" s="700"/>
      <c r="I25" s="465"/>
      <c r="J25" s="556"/>
      <c r="K25" s="556"/>
      <c r="L25" s="657"/>
      <c r="M25" s="547"/>
      <c r="N25" s="547"/>
      <c r="O25" s="369"/>
      <c r="P25" s="430"/>
      <c r="Q25" s="370"/>
      <c r="R25" s="166"/>
      <c r="S25" s="547"/>
      <c r="T25" s="370"/>
      <c r="U25" s="542"/>
      <c r="V25" s="542"/>
      <c r="W25" s="387"/>
      <c r="X25" s="369"/>
      <c r="Y25" s="370"/>
      <c r="Z25" s="381"/>
      <c r="AA25" s="547"/>
      <c r="AB25" s="370"/>
      <c r="AC25" s="589"/>
      <c r="AD25" s="361"/>
      <c r="AE25" s="362"/>
      <c r="AF25" s="351"/>
      <c r="AG25" s="547"/>
      <c r="AH25" s="370"/>
      <c r="AI25" s="499"/>
      <c r="AJ25" s="430"/>
      <c r="AK25" s="370"/>
      <c r="AL25" s="738"/>
      <c r="AM25" s="803"/>
      <c r="AN25" s="804"/>
      <c r="AO25" s="547"/>
      <c r="AP25" s="369"/>
      <c r="AQ25" s="370"/>
      <c r="AR25" s="378"/>
      <c r="AS25" s="277"/>
    </row>
    <row r="26" spans="1:45" ht="20.100000000000001" customHeight="1" thickBot="1" x14ac:dyDescent="0.25">
      <c r="A26" s="647"/>
      <c r="B26" s="637">
        <v>6</v>
      </c>
      <c r="C26" s="626">
        <v>0.75</v>
      </c>
      <c r="D26" s="667"/>
      <c r="E26" s="652"/>
      <c r="F26" s="652"/>
      <c r="G26" s="452"/>
      <c r="H26" s="453"/>
      <c r="I26" s="627"/>
      <c r="J26" s="652"/>
      <c r="K26" s="652"/>
      <c r="L26" s="554"/>
      <c r="M26" s="396"/>
      <c r="N26" s="396"/>
      <c r="O26" s="382"/>
      <c r="P26" s="431"/>
      <c r="Q26" s="383"/>
      <c r="R26" s="155"/>
      <c r="S26" s="382"/>
      <c r="T26" s="383"/>
      <c r="U26" s="388"/>
      <c r="V26" s="388"/>
      <c r="W26" s="410"/>
      <c r="X26" s="382"/>
      <c r="Y26" s="383"/>
      <c r="Z26" s="635"/>
      <c r="AA26" s="396"/>
      <c r="AB26" s="383"/>
      <c r="AC26" s="410"/>
      <c r="AD26" s="382"/>
      <c r="AE26" s="383"/>
      <c r="AF26" s="410"/>
      <c r="AG26" s="61"/>
      <c r="AH26" s="62"/>
      <c r="AI26" s="382"/>
      <c r="AJ26" s="770"/>
      <c r="AK26" s="771"/>
      <c r="AL26" s="396"/>
      <c r="AM26" s="382"/>
      <c r="AN26" s="383"/>
      <c r="AO26" s="396"/>
      <c r="AP26" s="61"/>
      <c r="AQ26" s="62"/>
      <c r="AR26" s="379"/>
      <c r="AS26" s="277"/>
    </row>
    <row r="27" spans="1:45" ht="24.75" customHeight="1" thickBot="1" x14ac:dyDescent="0.25">
      <c r="A27" s="647"/>
      <c r="B27" s="637"/>
      <c r="C27" s="666"/>
      <c r="D27" s="668"/>
      <c r="E27" s="669"/>
      <c r="F27" s="669"/>
      <c r="G27" s="454"/>
      <c r="H27" s="455"/>
      <c r="I27" s="628"/>
      <c r="J27" s="669"/>
      <c r="K27" s="669"/>
      <c r="L27" s="555"/>
      <c r="M27" s="397"/>
      <c r="N27" s="397"/>
      <c r="O27" s="384"/>
      <c r="P27" s="432"/>
      <c r="Q27" s="385"/>
      <c r="R27" s="158"/>
      <c r="S27" s="384"/>
      <c r="T27" s="385"/>
      <c r="U27" s="389"/>
      <c r="V27" s="389"/>
      <c r="W27" s="411"/>
      <c r="X27" s="384"/>
      <c r="Y27" s="385"/>
      <c r="Z27" s="782"/>
      <c r="AA27" s="397"/>
      <c r="AB27" s="385"/>
      <c r="AC27" s="411"/>
      <c r="AD27" s="384"/>
      <c r="AE27" s="385"/>
      <c r="AF27" s="411"/>
      <c r="AG27" s="63"/>
      <c r="AH27" s="64"/>
      <c r="AI27" s="384"/>
      <c r="AJ27" s="496"/>
      <c r="AK27" s="772"/>
      <c r="AL27" s="397"/>
      <c r="AM27" s="384"/>
      <c r="AN27" s="385"/>
      <c r="AO27" s="397"/>
      <c r="AP27" s="63"/>
      <c r="AQ27" s="64"/>
      <c r="AR27" s="380"/>
      <c r="AS27" s="277"/>
    </row>
    <row r="28" spans="1:45" ht="23.25" customHeight="1" thickBot="1" x14ac:dyDescent="0.25">
      <c r="A28" s="647" t="s">
        <v>4</v>
      </c>
      <c r="B28" s="637">
        <v>1</v>
      </c>
      <c r="C28" s="609">
        <v>0.35416666666666669</v>
      </c>
      <c r="D28" s="466" t="s">
        <v>212</v>
      </c>
      <c r="E28" s="444"/>
      <c r="F28" s="464"/>
      <c r="G28" s="438" t="s">
        <v>211</v>
      </c>
      <c r="H28" s="438"/>
      <c r="I28" s="552"/>
      <c r="J28" s="526" t="s">
        <v>213</v>
      </c>
      <c r="K28" s="444"/>
      <c r="L28" s="557"/>
      <c r="M28" s="553"/>
      <c r="N28" s="553"/>
      <c r="O28" s="438"/>
      <c r="P28" s="253"/>
      <c r="Q28" s="426" t="s">
        <v>131</v>
      </c>
      <c r="R28" s="231">
        <v>151</v>
      </c>
      <c r="S28" s="353" t="s">
        <v>111</v>
      </c>
      <c r="T28" s="354"/>
      <c r="U28" s="119"/>
      <c r="V28" s="119"/>
      <c r="W28" s="103"/>
      <c r="X28" s="438" t="s">
        <v>162</v>
      </c>
      <c r="Y28" s="445" t="s">
        <v>175</v>
      </c>
      <c r="Z28" s="216">
        <v>283</v>
      </c>
      <c r="AA28" s="577" t="s">
        <v>41</v>
      </c>
      <c r="AB28" s="577"/>
      <c r="AC28" s="577"/>
      <c r="AD28" s="577"/>
      <c r="AE28" s="577"/>
      <c r="AF28" s="577"/>
      <c r="AG28" s="577"/>
      <c r="AH28" s="578"/>
      <c r="AI28" s="732"/>
      <c r="AJ28" s="806" t="s">
        <v>55</v>
      </c>
      <c r="AK28" s="617"/>
      <c r="AL28" s="352">
        <v>566</v>
      </c>
      <c r="AM28" s="526" t="s">
        <v>86</v>
      </c>
      <c r="AN28" s="444"/>
      <c r="AO28" s="103">
        <v>457</v>
      </c>
      <c r="AP28" s="359" t="s">
        <v>66</v>
      </c>
      <c r="AQ28" s="360"/>
      <c r="AR28" s="363">
        <v>452</v>
      </c>
      <c r="AS28" s="277"/>
    </row>
    <row r="29" spans="1:45" ht="27.75" customHeight="1" thickBot="1" x14ac:dyDescent="0.25">
      <c r="A29" s="647"/>
      <c r="B29" s="637"/>
      <c r="C29" s="610"/>
      <c r="D29" s="467"/>
      <c r="E29" s="422"/>
      <c r="F29" s="465"/>
      <c r="G29" s="369"/>
      <c r="H29" s="369"/>
      <c r="I29" s="457"/>
      <c r="J29" s="421"/>
      <c r="K29" s="422"/>
      <c r="L29" s="558"/>
      <c r="M29" s="492"/>
      <c r="N29" s="492"/>
      <c r="O29" s="369"/>
      <c r="P29" s="290" t="s">
        <v>121</v>
      </c>
      <c r="Q29" s="387"/>
      <c r="R29" s="142">
        <v>458</v>
      </c>
      <c r="S29" s="367" t="s">
        <v>110</v>
      </c>
      <c r="T29" s="368"/>
      <c r="U29" s="121"/>
      <c r="V29" s="121"/>
      <c r="W29" s="142">
        <v>457</v>
      </c>
      <c r="X29" s="369"/>
      <c r="Y29" s="434"/>
      <c r="Z29" s="135"/>
      <c r="AA29" s="570"/>
      <c r="AB29" s="570"/>
      <c r="AC29" s="570"/>
      <c r="AD29" s="570"/>
      <c r="AE29" s="570"/>
      <c r="AF29" s="570"/>
      <c r="AG29" s="570"/>
      <c r="AH29" s="571"/>
      <c r="AI29" s="807"/>
      <c r="AJ29" s="489"/>
      <c r="AK29" s="490"/>
      <c r="AL29" s="351"/>
      <c r="AM29" s="365" t="s">
        <v>185</v>
      </c>
      <c r="AN29" s="366"/>
      <c r="AO29" s="226"/>
      <c r="AP29" s="361"/>
      <c r="AQ29" s="362"/>
      <c r="AR29" s="364"/>
      <c r="AS29" s="277"/>
    </row>
    <row r="30" spans="1:45" ht="23.25" customHeight="1" thickBot="1" x14ac:dyDescent="0.25">
      <c r="A30" s="647"/>
      <c r="B30" s="640">
        <v>2</v>
      </c>
      <c r="C30" s="626">
        <v>0.43055555555555558</v>
      </c>
      <c r="D30" s="560" t="s">
        <v>200</v>
      </c>
      <c r="E30" s="561"/>
      <c r="F30" s="561"/>
      <c r="G30" s="561"/>
      <c r="H30" s="561"/>
      <c r="I30" s="561"/>
      <c r="J30" s="561"/>
      <c r="K30" s="561"/>
      <c r="L30" s="562"/>
      <c r="M30" s="562"/>
      <c r="N30" s="34"/>
      <c r="O30" s="394"/>
      <c r="P30" s="450" t="s">
        <v>121</v>
      </c>
      <c r="Q30" s="386" t="s">
        <v>131</v>
      </c>
      <c r="R30" s="145">
        <v>151</v>
      </c>
      <c r="S30" s="369" t="s">
        <v>112</v>
      </c>
      <c r="T30" s="370"/>
      <c r="U30" s="87"/>
      <c r="V30" s="87"/>
      <c r="W30" s="145"/>
      <c r="X30" s="365" t="s">
        <v>162</v>
      </c>
      <c r="Y30" s="357" t="s">
        <v>133</v>
      </c>
      <c r="Z30" s="230">
        <v>283</v>
      </c>
      <c r="AA30" s="714" t="s">
        <v>67</v>
      </c>
      <c r="AB30" s="424"/>
      <c r="AC30" s="350">
        <v>351</v>
      </c>
      <c r="AD30" s="392" t="s">
        <v>57</v>
      </c>
      <c r="AE30" s="393"/>
      <c r="AF30" s="122"/>
      <c r="AG30" s="367" t="s">
        <v>214</v>
      </c>
      <c r="AH30" s="368"/>
      <c r="AI30" s="193">
        <v>452</v>
      </c>
      <c r="AJ30" s="489" t="s">
        <v>55</v>
      </c>
      <c r="AK30" s="490"/>
      <c r="AL30" s="390">
        <v>566</v>
      </c>
      <c r="AM30" s="419" t="s">
        <v>86</v>
      </c>
      <c r="AN30" s="420"/>
      <c r="AO30" s="145">
        <v>457</v>
      </c>
      <c r="AP30" s="365" t="s">
        <v>152</v>
      </c>
      <c r="AQ30" s="366"/>
      <c r="AR30" s="284">
        <v>156</v>
      </c>
      <c r="AS30" s="277"/>
    </row>
    <row r="31" spans="1:45" ht="21" customHeight="1" thickBot="1" x14ac:dyDescent="0.25">
      <c r="A31" s="647"/>
      <c r="B31" s="641"/>
      <c r="C31" s="610"/>
      <c r="D31" s="563"/>
      <c r="E31" s="562"/>
      <c r="F31" s="562"/>
      <c r="G31" s="562"/>
      <c r="H31" s="562"/>
      <c r="I31" s="562"/>
      <c r="J31" s="562"/>
      <c r="K31" s="562"/>
      <c r="L31" s="562"/>
      <c r="M31" s="562"/>
      <c r="N31" s="34"/>
      <c r="O31" s="395"/>
      <c r="P31" s="451"/>
      <c r="Q31" s="387"/>
      <c r="R31" s="142">
        <v>458</v>
      </c>
      <c r="S31" s="367" t="s">
        <v>110</v>
      </c>
      <c r="T31" s="368"/>
      <c r="U31" s="87"/>
      <c r="V31" s="87"/>
      <c r="W31" s="142">
        <v>457</v>
      </c>
      <c r="X31" s="369"/>
      <c r="Y31" s="412"/>
      <c r="Z31" s="171"/>
      <c r="AA31" s="715"/>
      <c r="AB31" s="362"/>
      <c r="AC31" s="351"/>
      <c r="AD31" s="365" t="s">
        <v>138</v>
      </c>
      <c r="AE31" s="366"/>
      <c r="AF31" s="121"/>
      <c r="AG31" s="392" t="s">
        <v>166</v>
      </c>
      <c r="AH31" s="393"/>
      <c r="AI31" s="170"/>
      <c r="AJ31" s="489"/>
      <c r="AK31" s="490"/>
      <c r="AL31" s="391"/>
      <c r="AM31" s="419" t="s">
        <v>90</v>
      </c>
      <c r="AN31" s="420"/>
      <c r="AO31" s="227">
        <v>263</v>
      </c>
      <c r="AP31" s="367" t="s">
        <v>150</v>
      </c>
      <c r="AQ31" s="368"/>
      <c r="AR31" s="135"/>
      <c r="AS31" s="277"/>
    </row>
    <row r="32" spans="1:45" ht="22.5" customHeight="1" thickBot="1" x14ac:dyDescent="0.25">
      <c r="A32" s="647"/>
      <c r="B32" s="637">
        <v>3</v>
      </c>
      <c r="C32" s="626">
        <v>0.51388888888888895</v>
      </c>
      <c r="D32" s="502" t="s">
        <v>93</v>
      </c>
      <c r="E32" s="424"/>
      <c r="F32" s="350">
        <v>351</v>
      </c>
      <c r="G32" s="386" t="s">
        <v>110</v>
      </c>
      <c r="H32" s="433" t="s">
        <v>146</v>
      </c>
      <c r="I32" s="160">
        <v>457</v>
      </c>
      <c r="J32" s="433" t="s">
        <v>144</v>
      </c>
      <c r="K32" s="386" t="s">
        <v>155</v>
      </c>
      <c r="L32" s="52"/>
      <c r="M32" s="553"/>
      <c r="N32" s="553"/>
      <c r="O32" s="229"/>
      <c r="P32" s="450" t="s">
        <v>132</v>
      </c>
      <c r="Q32" s="386" t="s">
        <v>121</v>
      </c>
      <c r="R32" s="223">
        <v>458</v>
      </c>
      <c r="S32" s="423" t="s">
        <v>107</v>
      </c>
      <c r="T32" s="424"/>
      <c r="U32" s="214"/>
      <c r="V32" s="214"/>
      <c r="W32" s="214"/>
      <c r="X32" s="394" t="s">
        <v>61</v>
      </c>
      <c r="Y32" s="401"/>
      <c r="Z32" s="777">
        <v>452</v>
      </c>
      <c r="AA32" s="362" t="s">
        <v>126</v>
      </c>
      <c r="AB32" s="405"/>
      <c r="AC32" s="122"/>
      <c r="AD32" s="423" t="s">
        <v>98</v>
      </c>
      <c r="AE32" s="424"/>
      <c r="AF32" s="122"/>
      <c r="AG32" s="365" t="s">
        <v>89</v>
      </c>
      <c r="AH32" s="366"/>
      <c r="AI32" s="711">
        <v>282</v>
      </c>
      <c r="AJ32" s="568"/>
      <c r="AK32" s="420"/>
      <c r="AL32" s="179"/>
      <c r="AM32" s="651" t="s">
        <v>91</v>
      </c>
      <c r="AN32" s="476"/>
      <c r="AO32" s="200">
        <v>263</v>
      </c>
      <c r="AP32" s="423" t="s">
        <v>60</v>
      </c>
      <c r="AQ32" s="424"/>
      <c r="AR32" s="375"/>
      <c r="AS32" s="277"/>
    </row>
    <row r="33" spans="1:60" ht="23.25" customHeight="1" thickBot="1" x14ac:dyDescent="0.35">
      <c r="A33" s="647"/>
      <c r="B33" s="637"/>
      <c r="C33" s="610"/>
      <c r="D33" s="503"/>
      <c r="E33" s="362"/>
      <c r="F33" s="351"/>
      <c r="G33" s="387"/>
      <c r="H33" s="434"/>
      <c r="I33" s="142">
        <v>156</v>
      </c>
      <c r="J33" s="434"/>
      <c r="K33" s="387"/>
      <c r="L33" s="53"/>
      <c r="M33" s="492"/>
      <c r="N33" s="492"/>
      <c r="O33" s="170">
        <v>283</v>
      </c>
      <c r="P33" s="451"/>
      <c r="Q33" s="387"/>
      <c r="R33" s="170">
        <v>151</v>
      </c>
      <c r="S33" s="361"/>
      <c r="T33" s="362"/>
      <c r="U33" s="215"/>
      <c r="V33" s="215"/>
      <c r="W33" s="215"/>
      <c r="X33" s="395"/>
      <c r="Y33" s="402"/>
      <c r="Z33" s="777"/>
      <c r="AA33" s="406"/>
      <c r="AB33" s="407"/>
      <c r="AC33" s="121"/>
      <c r="AD33" s="361"/>
      <c r="AE33" s="362"/>
      <c r="AF33" s="121"/>
      <c r="AG33" s="280" t="s">
        <v>163</v>
      </c>
      <c r="AH33" s="279" t="s">
        <v>209</v>
      </c>
      <c r="AI33" s="712"/>
      <c r="AJ33" s="568" t="s">
        <v>91</v>
      </c>
      <c r="AK33" s="420"/>
      <c r="AL33" s="227">
        <v>263</v>
      </c>
      <c r="AM33" s="421"/>
      <c r="AN33" s="422"/>
      <c r="AO33" s="33"/>
      <c r="AP33" s="361"/>
      <c r="AQ33" s="362"/>
      <c r="AR33" s="376"/>
      <c r="AS33" s="277"/>
    </row>
    <row r="34" spans="1:60" ht="25.5" customHeight="1" thickBot="1" x14ac:dyDescent="0.35">
      <c r="A34" s="647"/>
      <c r="B34" s="640">
        <v>4</v>
      </c>
      <c r="C34" s="626">
        <v>0.59027777777777779</v>
      </c>
      <c r="D34" s="398" t="s">
        <v>97</v>
      </c>
      <c r="E34" s="368"/>
      <c r="F34" s="365"/>
      <c r="G34" s="433" t="s">
        <v>147</v>
      </c>
      <c r="H34" s="386" t="s">
        <v>110</v>
      </c>
      <c r="I34" s="130">
        <v>156</v>
      </c>
      <c r="J34" s="191"/>
      <c r="K34" s="127"/>
      <c r="L34" s="54"/>
      <c r="M34" s="55"/>
      <c r="N34" s="190"/>
      <c r="O34" s="533"/>
      <c r="P34" s="450" t="s">
        <v>132</v>
      </c>
      <c r="Q34" s="279" t="s">
        <v>121</v>
      </c>
      <c r="R34" s="223">
        <v>458</v>
      </c>
      <c r="S34" s="423" t="s">
        <v>106</v>
      </c>
      <c r="T34" s="424"/>
      <c r="U34" s="75"/>
      <c r="V34" s="91"/>
      <c r="W34" s="356"/>
      <c r="X34" s="279" t="s">
        <v>175</v>
      </c>
      <c r="Y34" s="350"/>
      <c r="Z34" s="399"/>
      <c r="AA34" s="362" t="s">
        <v>127</v>
      </c>
      <c r="AB34" s="405"/>
      <c r="AC34" s="36"/>
      <c r="AD34" s="423"/>
      <c r="AE34" s="424"/>
      <c r="AF34" s="808"/>
      <c r="AG34" s="651" t="s">
        <v>98</v>
      </c>
      <c r="AH34" s="476"/>
      <c r="AI34" s="498"/>
      <c r="AJ34" s="475"/>
      <c r="AK34" s="476"/>
      <c r="AL34" s="179"/>
      <c r="AM34" s="419" t="s">
        <v>91</v>
      </c>
      <c r="AN34" s="420"/>
      <c r="AO34" s="200">
        <v>263</v>
      </c>
      <c r="AP34" s="367" t="s">
        <v>152</v>
      </c>
      <c r="AQ34" s="368"/>
      <c r="AR34" s="284">
        <v>156</v>
      </c>
      <c r="AS34" s="277"/>
      <c r="BH34" s="276"/>
    </row>
    <row r="35" spans="1:60" ht="25.5" customHeight="1" thickBot="1" x14ac:dyDescent="0.35">
      <c r="A35" s="647"/>
      <c r="B35" s="637"/>
      <c r="C35" s="626"/>
      <c r="D35" s="125" t="s">
        <v>53</v>
      </c>
      <c r="E35" s="279" t="s">
        <v>78</v>
      </c>
      <c r="F35" s="369"/>
      <c r="G35" s="434"/>
      <c r="H35" s="387"/>
      <c r="I35" s="273">
        <v>457</v>
      </c>
      <c r="J35" s="280" t="s">
        <v>142</v>
      </c>
      <c r="K35" s="279" t="s">
        <v>141</v>
      </c>
      <c r="L35" s="58"/>
      <c r="M35" s="219"/>
      <c r="N35" s="220"/>
      <c r="O35" s="459"/>
      <c r="P35" s="451"/>
      <c r="Q35" s="144"/>
      <c r="R35" s="170">
        <v>151</v>
      </c>
      <c r="S35" s="361"/>
      <c r="T35" s="362"/>
      <c r="U35" s="28"/>
      <c r="V35" s="28"/>
      <c r="W35" s="370"/>
      <c r="X35" s="222" t="s">
        <v>134</v>
      </c>
      <c r="Y35" s="351"/>
      <c r="Z35" s="400"/>
      <c r="AA35" s="406"/>
      <c r="AB35" s="407"/>
      <c r="AC35" s="37"/>
      <c r="AD35" s="361"/>
      <c r="AE35" s="362"/>
      <c r="AF35" s="809"/>
      <c r="AG35" s="221"/>
      <c r="AH35" s="279" t="s">
        <v>209</v>
      </c>
      <c r="AI35" s="499"/>
      <c r="AJ35" s="475" t="s">
        <v>91</v>
      </c>
      <c r="AK35" s="476"/>
      <c r="AL35" s="227">
        <v>263</v>
      </c>
      <c r="AM35" s="775"/>
      <c r="AN35" s="776"/>
      <c r="AO35" s="33"/>
      <c r="AP35" s="367" t="s">
        <v>189</v>
      </c>
      <c r="AQ35" s="368"/>
      <c r="AR35" s="135">
        <v>283</v>
      </c>
      <c r="AS35" s="277"/>
    </row>
    <row r="36" spans="1:60" ht="17.25" customHeight="1" thickBot="1" x14ac:dyDescent="0.25">
      <c r="A36" s="647"/>
      <c r="B36" s="640">
        <v>5</v>
      </c>
      <c r="C36" s="626">
        <v>0.66666666666666663</v>
      </c>
      <c r="D36" s="545"/>
      <c r="E36" s="546"/>
      <c r="F36" s="447"/>
      <c r="G36" s="365"/>
      <c r="H36" s="366"/>
      <c r="I36" s="365"/>
      <c r="J36" s="658"/>
      <c r="K36" s="659"/>
      <c r="L36" s="593"/>
      <c r="M36" s="546"/>
      <c r="N36" s="546"/>
      <c r="O36" s="365"/>
      <c r="P36" s="429"/>
      <c r="Q36" s="366"/>
      <c r="R36" s="386"/>
      <c r="S36" s="56"/>
      <c r="T36" s="57"/>
      <c r="U36" s="56"/>
      <c r="V36" s="56"/>
      <c r="W36" s="57"/>
      <c r="X36" s="56"/>
      <c r="Y36" s="57"/>
      <c r="Z36" s="399"/>
      <c r="AA36" s="200"/>
      <c r="AB36" s="207"/>
      <c r="AC36" s="72"/>
      <c r="AD36" s="200"/>
      <c r="AE36" s="200"/>
      <c r="AF36" s="72"/>
      <c r="AG36" s="200"/>
      <c r="AH36" s="254"/>
      <c r="AI36" s="633"/>
      <c r="AJ36" s="201"/>
      <c r="AK36" s="254"/>
      <c r="AL36" s="200"/>
      <c r="AM36" s="255"/>
      <c r="AN36" s="254"/>
      <c r="AO36" s="200"/>
      <c r="AP36" s="255"/>
      <c r="AQ36" s="254"/>
      <c r="AR36" s="469"/>
      <c r="AS36" s="277"/>
    </row>
    <row r="37" spans="1:60" ht="26.25" customHeight="1" thickBot="1" x14ac:dyDescent="0.25">
      <c r="A37" s="647"/>
      <c r="B37" s="637"/>
      <c r="C37" s="626"/>
      <c r="D37" s="430"/>
      <c r="E37" s="547"/>
      <c r="F37" s="387"/>
      <c r="G37" s="369"/>
      <c r="H37" s="370"/>
      <c r="I37" s="369"/>
      <c r="J37" s="660"/>
      <c r="K37" s="661"/>
      <c r="L37" s="657"/>
      <c r="M37" s="547"/>
      <c r="N37" s="547"/>
      <c r="O37" s="369"/>
      <c r="P37" s="430"/>
      <c r="Q37" s="370"/>
      <c r="R37" s="387"/>
      <c r="S37" s="59"/>
      <c r="T37" s="60"/>
      <c r="U37" s="59"/>
      <c r="V37" s="59"/>
      <c r="W37" s="60"/>
      <c r="X37" s="59"/>
      <c r="Y37" s="60"/>
      <c r="Z37" s="400"/>
      <c r="AA37" s="200"/>
      <c r="AB37" s="208"/>
      <c r="AC37" s="72"/>
      <c r="AD37" s="208"/>
      <c r="AE37" s="200"/>
      <c r="AF37" s="72"/>
      <c r="AG37" s="200"/>
      <c r="AH37" s="254"/>
      <c r="AI37" s="633"/>
      <c r="AJ37" s="201"/>
      <c r="AK37" s="256"/>
      <c r="AL37" s="200"/>
      <c r="AM37" s="102"/>
      <c r="AN37" s="254"/>
      <c r="AO37" s="200"/>
      <c r="AP37" s="255"/>
      <c r="AQ37" s="254"/>
      <c r="AR37" s="469"/>
      <c r="AS37" s="277"/>
    </row>
    <row r="38" spans="1:60" ht="17.25" customHeight="1" thickBot="1" x14ac:dyDescent="0.25">
      <c r="A38" s="647"/>
      <c r="B38" s="637">
        <v>6</v>
      </c>
      <c r="C38" s="626">
        <v>0.75</v>
      </c>
      <c r="D38" s="257"/>
      <c r="E38" s="258"/>
      <c r="F38" s="73"/>
      <c r="G38" s="207"/>
      <c r="H38" s="258"/>
      <c r="I38" s="207"/>
      <c r="J38" s="259"/>
      <c r="K38" s="258"/>
      <c r="L38" s="554"/>
      <c r="M38" s="396"/>
      <c r="N38" s="396"/>
      <c r="O38" s="382"/>
      <c r="P38" s="431"/>
      <c r="Q38" s="383"/>
      <c r="R38" s="410"/>
      <c r="S38" s="396"/>
      <c r="T38" s="383"/>
      <c r="U38" s="536"/>
      <c r="V38" s="388"/>
      <c r="W38" s="410"/>
      <c r="X38" s="61"/>
      <c r="Y38" s="62"/>
      <c r="Z38" s="635"/>
      <c r="AA38" s="396"/>
      <c r="AB38" s="383"/>
      <c r="AC38" s="410"/>
      <c r="AD38" s="382"/>
      <c r="AE38" s="383"/>
      <c r="AF38" s="410"/>
      <c r="AG38" s="382"/>
      <c r="AH38" s="383"/>
      <c r="AI38" s="708"/>
      <c r="AJ38" s="431"/>
      <c r="AK38" s="383"/>
      <c r="AL38" s="396"/>
      <c r="AM38" s="382"/>
      <c r="AN38" s="383"/>
      <c r="AO38" s="396"/>
      <c r="AP38" s="382"/>
      <c r="AQ38" s="383"/>
      <c r="AR38" s="797"/>
      <c r="AS38" s="277"/>
    </row>
    <row r="39" spans="1:60" ht="27" customHeight="1" thickBot="1" x14ac:dyDescent="0.25">
      <c r="A39" s="647"/>
      <c r="B39" s="637"/>
      <c r="C39" s="666"/>
      <c r="D39" s="202"/>
      <c r="E39" s="260"/>
      <c r="F39" s="74"/>
      <c r="G39" s="203"/>
      <c r="H39" s="260"/>
      <c r="I39" s="203"/>
      <c r="J39" s="168"/>
      <c r="K39" s="260"/>
      <c r="L39" s="555"/>
      <c r="M39" s="397"/>
      <c r="N39" s="397"/>
      <c r="O39" s="384"/>
      <c r="P39" s="432"/>
      <c r="Q39" s="385"/>
      <c r="R39" s="411"/>
      <c r="S39" s="397"/>
      <c r="T39" s="385"/>
      <c r="U39" s="537"/>
      <c r="V39" s="389"/>
      <c r="W39" s="411"/>
      <c r="X39" s="63"/>
      <c r="Y39" s="64"/>
      <c r="Z39" s="782"/>
      <c r="AA39" s="397"/>
      <c r="AB39" s="385"/>
      <c r="AC39" s="411"/>
      <c r="AD39" s="384"/>
      <c r="AE39" s="385"/>
      <c r="AF39" s="411"/>
      <c r="AG39" s="384"/>
      <c r="AH39" s="385"/>
      <c r="AI39" s="709"/>
      <c r="AJ39" s="432"/>
      <c r="AK39" s="385"/>
      <c r="AL39" s="397"/>
      <c r="AM39" s="384"/>
      <c r="AN39" s="385"/>
      <c r="AO39" s="397"/>
      <c r="AP39" s="384"/>
      <c r="AQ39" s="385"/>
      <c r="AR39" s="798"/>
      <c r="AS39" s="277"/>
    </row>
    <row r="40" spans="1:60" ht="23.25" customHeight="1" thickBot="1" x14ac:dyDescent="0.25">
      <c r="A40" s="647" t="s">
        <v>2</v>
      </c>
      <c r="B40" s="637">
        <v>1</v>
      </c>
      <c r="C40" s="609">
        <v>0.35416666666666669</v>
      </c>
      <c r="D40" s="653" t="s">
        <v>40</v>
      </c>
      <c r="E40" s="654"/>
      <c r="F40" s="654"/>
      <c r="G40" s="654"/>
      <c r="H40" s="654"/>
      <c r="I40" s="654"/>
      <c r="J40" s="654"/>
      <c r="K40" s="654"/>
      <c r="L40" s="654"/>
      <c r="M40" s="654"/>
      <c r="N40" s="103"/>
      <c r="O40" s="510"/>
      <c r="P40" s="436" t="s">
        <v>122</v>
      </c>
      <c r="Q40" s="426" t="s">
        <v>120</v>
      </c>
      <c r="R40" s="103">
        <v>251</v>
      </c>
      <c r="S40" s="353" t="s">
        <v>192</v>
      </c>
      <c r="T40" s="354"/>
      <c r="U40" s="326"/>
      <c r="V40" s="326"/>
      <c r="W40" s="785">
        <v>458</v>
      </c>
      <c r="X40" s="438" t="s">
        <v>194</v>
      </c>
      <c r="Y40" s="439"/>
      <c r="Z40" s="786"/>
      <c r="AA40" s="439" t="s">
        <v>164</v>
      </c>
      <c r="AB40" s="445" t="s">
        <v>87</v>
      </c>
      <c r="AC40" s="103">
        <v>566</v>
      </c>
      <c r="AD40" s="353" t="s">
        <v>174</v>
      </c>
      <c r="AE40" s="354"/>
      <c r="AF40" s="103">
        <v>458</v>
      </c>
      <c r="AG40" s="805"/>
      <c r="AH40" s="582"/>
      <c r="AI40" s="710"/>
      <c r="AJ40" s="484" t="s">
        <v>179</v>
      </c>
      <c r="AK40" s="485"/>
      <c r="AL40" s="325"/>
      <c r="AM40" s="510"/>
      <c r="AN40" s="511"/>
      <c r="AO40" s="325"/>
      <c r="AP40" s="510"/>
      <c r="AQ40" s="511"/>
      <c r="AR40" s="506"/>
      <c r="AS40" s="277"/>
    </row>
    <row r="41" spans="1:60" ht="22.5" customHeight="1" thickBot="1" x14ac:dyDescent="0.25">
      <c r="A41" s="647"/>
      <c r="B41" s="637"/>
      <c r="C41" s="610"/>
      <c r="D41" s="655"/>
      <c r="E41" s="656"/>
      <c r="F41" s="656"/>
      <c r="G41" s="656"/>
      <c r="H41" s="656"/>
      <c r="I41" s="656"/>
      <c r="J41" s="656"/>
      <c r="K41" s="656"/>
      <c r="L41" s="656"/>
      <c r="M41" s="656"/>
      <c r="N41" s="65"/>
      <c r="O41" s="395"/>
      <c r="P41" s="437"/>
      <c r="Q41" s="387"/>
      <c r="R41" s="34">
        <v>263</v>
      </c>
      <c r="S41" s="365" t="s">
        <v>104</v>
      </c>
      <c r="T41" s="366"/>
      <c r="U41" s="118"/>
      <c r="V41" s="118"/>
      <c r="W41" s="692"/>
      <c r="X41" s="367" t="s">
        <v>137</v>
      </c>
      <c r="Y41" s="368"/>
      <c r="Z41" s="787"/>
      <c r="AA41" s="356"/>
      <c r="AB41" s="446"/>
      <c r="AC41" s="316"/>
      <c r="AD41" s="367" t="s">
        <v>195</v>
      </c>
      <c r="AE41" s="368"/>
      <c r="AF41" s="316"/>
      <c r="AG41" s="302"/>
      <c r="AH41" s="319"/>
      <c r="AI41" s="499"/>
      <c r="AJ41" s="475"/>
      <c r="AK41" s="476"/>
      <c r="AL41" s="324"/>
      <c r="AM41" s="395"/>
      <c r="AN41" s="402"/>
      <c r="AO41" s="324"/>
      <c r="AP41" s="395"/>
      <c r="AQ41" s="402"/>
      <c r="AR41" s="376"/>
      <c r="AS41" s="277"/>
    </row>
    <row r="42" spans="1:60" ht="23.25" customHeight="1" thickBot="1" x14ac:dyDescent="0.25">
      <c r="A42" s="647"/>
      <c r="B42" s="637">
        <v>2</v>
      </c>
      <c r="C42" s="626">
        <v>0.43055555555555558</v>
      </c>
      <c r="D42" s="560" t="s">
        <v>101</v>
      </c>
      <c r="E42" s="561"/>
      <c r="F42" s="561"/>
      <c r="G42" s="561"/>
      <c r="H42" s="561"/>
      <c r="I42" s="561"/>
      <c r="J42" s="561"/>
      <c r="K42" s="561"/>
      <c r="L42" s="562"/>
      <c r="M42" s="562"/>
      <c r="N42" s="534"/>
      <c r="O42" s="357"/>
      <c r="P42" s="450" t="s">
        <v>122</v>
      </c>
      <c r="Q42" s="386" t="s">
        <v>120</v>
      </c>
      <c r="R42" s="292">
        <v>251</v>
      </c>
      <c r="S42" s="367" t="s">
        <v>191</v>
      </c>
      <c r="T42" s="368"/>
      <c r="U42" s="315"/>
      <c r="V42" s="315"/>
      <c r="W42" s="691">
        <v>458</v>
      </c>
      <c r="X42" s="367" t="s">
        <v>136</v>
      </c>
      <c r="Y42" s="368"/>
      <c r="Z42" s="403"/>
      <c r="AA42" s="366" t="s">
        <v>164</v>
      </c>
      <c r="AB42" s="433" t="s">
        <v>87</v>
      </c>
      <c r="AC42" s="228">
        <v>566</v>
      </c>
      <c r="AD42" s="367" t="s">
        <v>174</v>
      </c>
      <c r="AE42" s="368"/>
      <c r="AF42" s="321">
        <v>458</v>
      </c>
      <c r="AG42" s="423" t="s">
        <v>148</v>
      </c>
      <c r="AH42" s="424"/>
      <c r="AI42" s="394">
        <v>452</v>
      </c>
      <c r="AJ42" s="502" t="s">
        <v>180</v>
      </c>
      <c r="AK42" s="424"/>
      <c r="AL42" s="334"/>
      <c r="AM42" s="365"/>
      <c r="AN42" s="366"/>
      <c r="AO42" s="334"/>
      <c r="AP42" s="394"/>
      <c r="AQ42" s="401"/>
      <c r="AR42" s="507"/>
      <c r="AS42" s="277"/>
    </row>
    <row r="43" spans="1:60" ht="21" customHeight="1" thickBot="1" x14ac:dyDescent="0.25">
      <c r="A43" s="647"/>
      <c r="B43" s="637"/>
      <c r="C43" s="610"/>
      <c r="D43" s="563"/>
      <c r="E43" s="562"/>
      <c r="F43" s="562"/>
      <c r="G43" s="562"/>
      <c r="H43" s="562"/>
      <c r="I43" s="562"/>
      <c r="J43" s="562"/>
      <c r="K43" s="562"/>
      <c r="L43" s="562"/>
      <c r="M43" s="562"/>
      <c r="N43" s="535"/>
      <c r="O43" s="412"/>
      <c r="P43" s="451"/>
      <c r="Q43" s="387"/>
      <c r="R43" s="34">
        <v>263</v>
      </c>
      <c r="S43" s="365" t="s">
        <v>104</v>
      </c>
      <c r="T43" s="366"/>
      <c r="U43" s="316"/>
      <c r="V43" s="316"/>
      <c r="W43" s="692"/>
      <c r="X43" s="367" t="s">
        <v>115</v>
      </c>
      <c r="Y43" s="368"/>
      <c r="Z43" s="404"/>
      <c r="AA43" s="370"/>
      <c r="AB43" s="434"/>
      <c r="AC43" s="28"/>
      <c r="AD43" s="367" t="s">
        <v>196</v>
      </c>
      <c r="AE43" s="368"/>
      <c r="AF43" s="28"/>
      <c r="AG43" s="361"/>
      <c r="AH43" s="362"/>
      <c r="AI43" s="395"/>
      <c r="AJ43" s="503"/>
      <c r="AK43" s="362"/>
      <c r="AL43" s="324"/>
      <c r="AM43" s="369"/>
      <c r="AN43" s="370"/>
      <c r="AO43" s="324"/>
      <c r="AP43" s="395"/>
      <c r="AQ43" s="402"/>
      <c r="AR43" s="508"/>
      <c r="AS43" s="277"/>
    </row>
    <row r="44" spans="1:60" ht="21" customHeight="1" thickBot="1" x14ac:dyDescent="0.25">
      <c r="A44" s="647"/>
      <c r="B44" s="637">
        <v>3</v>
      </c>
      <c r="C44" s="626">
        <v>0.51388888888888895</v>
      </c>
      <c r="D44" s="450" t="s">
        <v>53</v>
      </c>
      <c r="E44" s="433" t="s">
        <v>94</v>
      </c>
      <c r="F44" s="261">
        <v>555</v>
      </c>
      <c r="G44" s="323" t="s">
        <v>85</v>
      </c>
      <c r="H44" s="433" t="s">
        <v>104</v>
      </c>
      <c r="I44" s="262">
        <v>156</v>
      </c>
      <c r="J44" s="365" t="s">
        <v>45</v>
      </c>
      <c r="K44" s="366"/>
      <c r="L44" s="408"/>
      <c r="M44" s="100"/>
      <c r="N44" s="618"/>
      <c r="O44" s="357"/>
      <c r="P44" s="540" t="s">
        <v>126</v>
      </c>
      <c r="Q44" s="405"/>
      <c r="R44" s="315"/>
      <c r="S44" s="419"/>
      <c r="T44" s="420"/>
      <c r="U44" s="315"/>
      <c r="V44" s="315"/>
      <c r="W44" s="315"/>
      <c r="X44" s="419" t="s">
        <v>61</v>
      </c>
      <c r="Y44" s="420"/>
      <c r="Z44" s="777">
        <v>452</v>
      </c>
      <c r="AA44" s="714" t="s">
        <v>123</v>
      </c>
      <c r="AB44" s="424"/>
      <c r="AC44" s="448"/>
      <c r="AD44" s="369" t="s">
        <v>173</v>
      </c>
      <c r="AE44" s="370"/>
      <c r="AF44" s="304"/>
      <c r="AG44" s="423" t="s">
        <v>57</v>
      </c>
      <c r="AH44" s="424"/>
      <c r="AI44" s="498"/>
      <c r="AJ44" s="502" t="s">
        <v>92</v>
      </c>
      <c r="AK44" s="424"/>
      <c r="AL44" s="394">
        <v>263</v>
      </c>
      <c r="AM44" s="423" t="s">
        <v>184</v>
      </c>
      <c r="AN44" s="424"/>
      <c r="AO44" s="334"/>
      <c r="AP44" s="423" t="s">
        <v>150</v>
      </c>
      <c r="AQ44" s="424"/>
      <c r="AR44" s="509">
        <v>283</v>
      </c>
      <c r="AS44" s="277"/>
    </row>
    <row r="45" spans="1:60" ht="20.25" customHeight="1" thickBot="1" x14ac:dyDescent="0.25">
      <c r="A45" s="647"/>
      <c r="B45" s="637"/>
      <c r="C45" s="610"/>
      <c r="D45" s="451"/>
      <c r="E45" s="434"/>
      <c r="F45" s="293">
        <v>151</v>
      </c>
      <c r="G45" s="296" t="s">
        <v>102</v>
      </c>
      <c r="H45" s="434"/>
      <c r="I45" s="297">
        <v>458</v>
      </c>
      <c r="J45" s="369"/>
      <c r="K45" s="370"/>
      <c r="L45" s="409"/>
      <c r="M45" s="90"/>
      <c r="N45" s="705"/>
      <c r="O45" s="412"/>
      <c r="P45" s="541"/>
      <c r="Q45" s="407"/>
      <c r="R45" s="316"/>
      <c r="S45" s="367" t="s">
        <v>190</v>
      </c>
      <c r="T45" s="368"/>
      <c r="U45" s="316"/>
      <c r="V45" s="316"/>
      <c r="W45" s="316"/>
      <c r="X45" s="365" t="s">
        <v>135</v>
      </c>
      <c r="Y45" s="366"/>
      <c r="Z45" s="777"/>
      <c r="AA45" s="715"/>
      <c r="AB45" s="362"/>
      <c r="AC45" s="449"/>
      <c r="AD45" s="369"/>
      <c r="AE45" s="370"/>
      <c r="AF45" s="305"/>
      <c r="AG45" s="361"/>
      <c r="AH45" s="362"/>
      <c r="AI45" s="499"/>
      <c r="AJ45" s="503"/>
      <c r="AK45" s="362"/>
      <c r="AL45" s="395"/>
      <c r="AM45" s="361"/>
      <c r="AN45" s="362"/>
      <c r="AO45" s="324"/>
      <c r="AP45" s="361"/>
      <c r="AQ45" s="362"/>
      <c r="AR45" s="509"/>
      <c r="AS45" s="277"/>
    </row>
    <row r="46" spans="1:60" ht="22.5" customHeight="1" thickBot="1" x14ac:dyDescent="0.25">
      <c r="A46" s="647"/>
      <c r="B46" s="640">
        <v>4</v>
      </c>
      <c r="C46" s="626">
        <v>0.59027777777777779</v>
      </c>
      <c r="D46" s="125" t="s">
        <v>53</v>
      </c>
      <c r="E46" s="358" t="s">
        <v>100</v>
      </c>
      <c r="F46" s="549"/>
      <c r="G46" s="433" t="s">
        <v>104</v>
      </c>
      <c r="H46" s="386" t="s">
        <v>160</v>
      </c>
      <c r="I46" s="314">
        <v>458</v>
      </c>
      <c r="J46" s="330"/>
      <c r="K46" s="303"/>
      <c r="L46" s="724"/>
      <c r="M46" s="546"/>
      <c r="N46" s="546"/>
      <c r="O46" s="365"/>
      <c r="P46" s="427"/>
      <c r="Q46" s="428"/>
      <c r="R46" s="310"/>
      <c r="S46" s="423"/>
      <c r="T46" s="424"/>
      <c r="U46" s="306"/>
      <c r="V46" s="306"/>
      <c r="W46" s="306"/>
      <c r="X46" s="394" t="s">
        <v>125</v>
      </c>
      <c r="Y46" s="401"/>
      <c r="Z46" s="399"/>
      <c r="AA46" s="538"/>
      <c r="AB46" s="401"/>
      <c r="AC46" s="310"/>
      <c r="AD46" s="365"/>
      <c r="AE46" s="366"/>
      <c r="AF46" s="94"/>
      <c r="AG46" s="433" t="s">
        <v>168</v>
      </c>
      <c r="AH46" s="307"/>
      <c r="AI46" s="504">
        <v>282</v>
      </c>
      <c r="AJ46" s="500"/>
      <c r="AK46" s="501"/>
      <c r="AL46" s="306"/>
      <c r="AM46" s="365" t="s">
        <v>183</v>
      </c>
      <c r="AN46" s="366"/>
      <c r="AO46" s="350">
        <v>156</v>
      </c>
      <c r="AP46" s="423" t="s">
        <v>150</v>
      </c>
      <c r="AQ46" s="424"/>
      <c r="AR46" s="375">
        <v>283</v>
      </c>
      <c r="AS46" s="277"/>
      <c r="AY46" s="126"/>
    </row>
    <row r="47" spans="1:60" ht="22.15" customHeight="1" thickBot="1" x14ac:dyDescent="0.25">
      <c r="A47" s="647"/>
      <c r="B47" s="637"/>
      <c r="C47" s="626"/>
      <c r="D47" s="125" t="s">
        <v>74</v>
      </c>
      <c r="E47" s="434"/>
      <c r="F47" s="465"/>
      <c r="G47" s="434"/>
      <c r="H47" s="387"/>
      <c r="I47" s="317"/>
      <c r="J47" s="367" t="s">
        <v>46</v>
      </c>
      <c r="K47" s="368"/>
      <c r="L47" s="558"/>
      <c r="M47" s="492"/>
      <c r="N47" s="492"/>
      <c r="O47" s="369"/>
      <c r="P47" s="398" t="s">
        <v>128</v>
      </c>
      <c r="Q47" s="368"/>
      <c r="R47" s="311"/>
      <c r="S47" s="365" t="s">
        <v>109</v>
      </c>
      <c r="T47" s="366"/>
      <c r="U47" s="333"/>
      <c r="V47" s="333"/>
      <c r="W47" s="333"/>
      <c r="X47" s="395"/>
      <c r="Y47" s="402"/>
      <c r="Z47" s="400"/>
      <c r="AA47" s="539"/>
      <c r="AB47" s="402"/>
      <c r="AC47" s="311"/>
      <c r="AD47" s="369"/>
      <c r="AE47" s="370"/>
      <c r="AF47" s="320"/>
      <c r="AG47" s="434"/>
      <c r="AH47" s="280" t="s">
        <v>163</v>
      </c>
      <c r="AI47" s="505"/>
      <c r="AJ47" s="398" t="s">
        <v>92</v>
      </c>
      <c r="AK47" s="368"/>
      <c r="AL47" s="322">
        <v>263</v>
      </c>
      <c r="AM47" s="367" t="s">
        <v>138</v>
      </c>
      <c r="AN47" s="368"/>
      <c r="AO47" s="351"/>
      <c r="AP47" s="361"/>
      <c r="AQ47" s="362"/>
      <c r="AR47" s="376"/>
      <c r="AS47" s="277"/>
    </row>
    <row r="48" spans="1:60" ht="23.25" customHeight="1" thickBot="1" x14ac:dyDescent="0.25">
      <c r="A48" s="647"/>
      <c r="B48" s="640">
        <v>5</v>
      </c>
      <c r="C48" s="626">
        <v>0.66666666666666663</v>
      </c>
      <c r="D48" s="564"/>
      <c r="E48" s="565"/>
      <c r="F48" s="365"/>
      <c r="G48" s="394"/>
      <c r="H48" s="401"/>
      <c r="I48" s="295"/>
      <c r="J48" s="498"/>
      <c r="K48" s="461"/>
      <c r="L48" s="593"/>
      <c r="M48" s="546"/>
      <c r="N48" s="546"/>
      <c r="O48" s="365"/>
      <c r="P48" s="460"/>
      <c r="Q48" s="461"/>
      <c r="R48" s="386"/>
      <c r="S48" s="368"/>
      <c r="T48" s="704"/>
      <c r="U48" s="542"/>
      <c r="V48" s="542"/>
      <c r="W48" s="542"/>
      <c r="X48" s="542"/>
      <c r="Y48" s="542"/>
      <c r="Z48" s="381"/>
      <c r="AA48" s="306"/>
      <c r="AB48" s="306"/>
      <c r="AC48" s="328"/>
      <c r="AD48" s="306"/>
      <c r="AE48" s="306"/>
      <c r="AF48" s="328"/>
      <c r="AG48" s="433" t="s">
        <v>167</v>
      </c>
      <c r="AH48" s="318"/>
      <c r="AI48" s="498"/>
      <c r="AJ48" s="331"/>
      <c r="AK48" s="318"/>
      <c r="AL48" s="306"/>
      <c r="AM48" s="423" t="s">
        <v>183</v>
      </c>
      <c r="AN48" s="424"/>
      <c r="AO48" s="350">
        <v>156</v>
      </c>
      <c r="AP48" s="394"/>
      <c r="AQ48" s="401"/>
      <c r="AR48" s="377"/>
      <c r="AS48" s="277"/>
    </row>
    <row r="49" spans="1:45" ht="23.25" customHeight="1" thickBot="1" x14ac:dyDescent="0.25">
      <c r="A49" s="647"/>
      <c r="B49" s="637"/>
      <c r="C49" s="626"/>
      <c r="D49" s="566"/>
      <c r="E49" s="567"/>
      <c r="F49" s="369"/>
      <c r="G49" s="395"/>
      <c r="H49" s="402"/>
      <c r="I49" s="294"/>
      <c r="J49" s="499"/>
      <c r="K49" s="463"/>
      <c r="L49" s="657"/>
      <c r="M49" s="547"/>
      <c r="N49" s="547"/>
      <c r="O49" s="369"/>
      <c r="P49" s="462"/>
      <c r="Q49" s="463"/>
      <c r="R49" s="387"/>
      <c r="S49" s="501"/>
      <c r="T49" s="704"/>
      <c r="U49" s="542"/>
      <c r="V49" s="542"/>
      <c r="W49" s="542"/>
      <c r="X49" s="542"/>
      <c r="Y49" s="542"/>
      <c r="Z49" s="381"/>
      <c r="AA49" s="333"/>
      <c r="AB49" s="333"/>
      <c r="AC49" s="329"/>
      <c r="AD49" s="333"/>
      <c r="AE49" s="333"/>
      <c r="AF49" s="329"/>
      <c r="AG49" s="434"/>
      <c r="AH49" s="327" t="s">
        <v>209</v>
      </c>
      <c r="AI49" s="499"/>
      <c r="AJ49" s="332"/>
      <c r="AK49" s="319"/>
      <c r="AL49" s="333"/>
      <c r="AM49" s="361"/>
      <c r="AN49" s="362"/>
      <c r="AO49" s="351"/>
      <c r="AP49" s="395"/>
      <c r="AQ49" s="402"/>
      <c r="AR49" s="378"/>
      <c r="AS49" s="277"/>
    </row>
    <row r="50" spans="1:45" ht="17.25" customHeight="1" thickBot="1" x14ac:dyDescent="0.25">
      <c r="A50" s="647"/>
      <c r="B50" s="637">
        <v>6</v>
      </c>
      <c r="C50" s="626">
        <v>0.75</v>
      </c>
      <c r="D50" s="662"/>
      <c r="E50" s="663"/>
      <c r="F50" s="761"/>
      <c r="G50" s="680"/>
      <c r="H50" s="681"/>
      <c r="I50" s="335"/>
      <c r="J50" s="652"/>
      <c r="K50" s="652"/>
      <c r="L50" s="554"/>
      <c r="M50" s="396"/>
      <c r="N50" s="396"/>
      <c r="O50" s="382"/>
      <c r="P50" s="431"/>
      <c r="Q50" s="383"/>
      <c r="R50" s="410"/>
      <c r="S50" s="536"/>
      <c r="T50" s="704"/>
      <c r="U50" s="388"/>
      <c r="V50" s="388"/>
      <c r="W50" s="388"/>
      <c r="X50" s="388"/>
      <c r="Y50" s="704"/>
      <c r="Z50" s="635"/>
      <c r="AA50" s="396"/>
      <c r="AB50" s="383"/>
      <c r="AC50" s="410"/>
      <c r="AD50" s="298"/>
      <c r="AE50" s="298"/>
      <c r="AF50" s="308"/>
      <c r="AG50" s="298"/>
      <c r="AH50" s="299"/>
      <c r="AI50" s="382"/>
      <c r="AJ50" s="431"/>
      <c r="AK50" s="383"/>
      <c r="AL50" s="396"/>
      <c r="AM50" s="312"/>
      <c r="AN50" s="299"/>
      <c r="AO50" s="298"/>
      <c r="AP50" s="312"/>
      <c r="AQ50" s="299"/>
      <c r="AR50" s="379"/>
      <c r="AS50" s="277"/>
    </row>
    <row r="51" spans="1:45" ht="25.5" customHeight="1" thickBot="1" x14ac:dyDescent="0.25">
      <c r="A51" s="647"/>
      <c r="B51" s="637"/>
      <c r="C51" s="666"/>
      <c r="D51" s="664"/>
      <c r="E51" s="665"/>
      <c r="F51" s="762"/>
      <c r="G51" s="682"/>
      <c r="H51" s="683"/>
      <c r="I51" s="349"/>
      <c r="J51" s="669"/>
      <c r="K51" s="669"/>
      <c r="L51" s="555"/>
      <c r="M51" s="397"/>
      <c r="N51" s="397"/>
      <c r="O51" s="384"/>
      <c r="P51" s="432"/>
      <c r="Q51" s="385"/>
      <c r="R51" s="411"/>
      <c r="S51" s="779"/>
      <c r="T51" s="665"/>
      <c r="U51" s="389"/>
      <c r="V51" s="389"/>
      <c r="W51" s="665"/>
      <c r="X51" s="665"/>
      <c r="Y51" s="665"/>
      <c r="Z51" s="782"/>
      <c r="AA51" s="397"/>
      <c r="AB51" s="385"/>
      <c r="AC51" s="411"/>
      <c r="AD51" s="300"/>
      <c r="AE51" s="300"/>
      <c r="AF51" s="309"/>
      <c r="AG51" s="300"/>
      <c r="AH51" s="301"/>
      <c r="AI51" s="384"/>
      <c r="AJ51" s="432"/>
      <c r="AK51" s="385"/>
      <c r="AL51" s="397"/>
      <c r="AM51" s="313"/>
      <c r="AN51" s="301"/>
      <c r="AO51" s="300"/>
      <c r="AP51" s="313"/>
      <c r="AQ51" s="301"/>
      <c r="AR51" s="380"/>
      <c r="AS51" s="277"/>
    </row>
    <row r="52" spans="1:45" ht="27" customHeight="1" thickBot="1" x14ac:dyDescent="0.25">
      <c r="A52" s="647" t="s">
        <v>3</v>
      </c>
      <c r="B52" s="637">
        <v>1</v>
      </c>
      <c r="C52" s="609">
        <v>0.35416666666666669</v>
      </c>
      <c r="D52" s="466" t="s">
        <v>221</v>
      </c>
      <c r="E52" s="444"/>
      <c r="F52" s="464"/>
      <c r="G52" s="438" t="s">
        <v>211</v>
      </c>
      <c r="H52" s="438"/>
      <c r="I52" s="552"/>
      <c r="J52" s="526" t="s">
        <v>213</v>
      </c>
      <c r="K52" s="444"/>
      <c r="L52" s="526"/>
      <c r="M52" s="445"/>
      <c r="N52" s="213"/>
      <c r="O52" s="458"/>
      <c r="P52" s="544" t="s">
        <v>120</v>
      </c>
      <c r="Q52" s="426" t="s">
        <v>122</v>
      </c>
      <c r="R52" s="103">
        <v>263</v>
      </c>
      <c r="S52" s="359" t="s">
        <v>53</v>
      </c>
      <c r="T52" s="360"/>
      <c r="U52" s="123"/>
      <c r="V52" s="123"/>
      <c r="W52" s="103">
        <v>555</v>
      </c>
      <c r="X52" s="235" t="s">
        <v>175</v>
      </c>
      <c r="Y52" s="438" t="s">
        <v>162</v>
      </c>
      <c r="Z52" s="187"/>
      <c r="AA52" s="742"/>
      <c r="AB52" s="742"/>
      <c r="AC52" s="742"/>
      <c r="AD52" s="742"/>
      <c r="AE52" s="742"/>
      <c r="AF52" s="742"/>
      <c r="AG52" s="742"/>
      <c r="AH52" s="743"/>
      <c r="AI52" s="732"/>
      <c r="AJ52" s="484" t="s">
        <v>54</v>
      </c>
      <c r="AK52" s="485"/>
      <c r="AL52" s="106"/>
      <c r="AM52" s="353" t="s">
        <v>171</v>
      </c>
      <c r="AN52" s="354"/>
      <c r="AO52" s="103">
        <v>457</v>
      </c>
      <c r="AP52" s="359" t="s">
        <v>150</v>
      </c>
      <c r="AQ52" s="360"/>
      <c r="AR52" s="363">
        <v>283</v>
      </c>
      <c r="AS52" s="277"/>
    </row>
    <row r="53" spans="1:45" ht="21.75" customHeight="1" thickBot="1" x14ac:dyDescent="0.25">
      <c r="A53" s="647"/>
      <c r="B53" s="637"/>
      <c r="C53" s="610"/>
      <c r="D53" s="467"/>
      <c r="E53" s="422"/>
      <c r="F53" s="465"/>
      <c r="G53" s="369"/>
      <c r="H53" s="369"/>
      <c r="I53" s="457"/>
      <c r="J53" s="421"/>
      <c r="K53" s="422"/>
      <c r="L53" s="763"/>
      <c r="M53" s="535"/>
      <c r="N53" s="50"/>
      <c r="O53" s="459"/>
      <c r="P53" s="545"/>
      <c r="Q53" s="387"/>
      <c r="R53" s="130">
        <v>251</v>
      </c>
      <c r="S53" s="365" t="s">
        <v>108</v>
      </c>
      <c r="T53" s="366"/>
      <c r="U53" s="215"/>
      <c r="V53" s="215"/>
      <c r="W53" s="227">
        <v>351</v>
      </c>
      <c r="X53" s="190" t="s">
        <v>134</v>
      </c>
      <c r="Y53" s="369"/>
      <c r="Z53" s="135">
        <v>282</v>
      </c>
      <c r="AA53" s="738"/>
      <c r="AB53" s="738"/>
      <c r="AC53" s="738"/>
      <c r="AD53" s="738"/>
      <c r="AE53" s="738"/>
      <c r="AF53" s="738"/>
      <c r="AG53" s="738"/>
      <c r="AH53" s="463"/>
      <c r="AI53" s="633"/>
      <c r="AJ53" s="475" t="s">
        <v>99</v>
      </c>
      <c r="AK53" s="476"/>
      <c r="AL53" s="227">
        <v>457</v>
      </c>
      <c r="AM53" s="355" t="s">
        <v>204</v>
      </c>
      <c r="AN53" s="356"/>
      <c r="AO53" s="209"/>
      <c r="AP53" s="361"/>
      <c r="AQ53" s="362"/>
      <c r="AR53" s="364"/>
      <c r="AS53" s="277"/>
    </row>
    <row r="54" spans="1:45" ht="21.6" customHeight="1" thickBot="1" x14ac:dyDescent="0.25">
      <c r="A54" s="647"/>
      <c r="B54" s="637">
        <v>2</v>
      </c>
      <c r="C54" s="626">
        <v>0.43055555555555558</v>
      </c>
      <c r="D54" s="398" t="s">
        <v>186</v>
      </c>
      <c r="E54" s="368"/>
      <c r="F54" s="350">
        <v>351</v>
      </c>
      <c r="G54" s="367" t="s">
        <v>46</v>
      </c>
      <c r="H54" s="368"/>
      <c r="I54" s="214"/>
      <c r="J54" s="367" t="s">
        <v>97</v>
      </c>
      <c r="K54" s="368"/>
      <c r="L54" s="68"/>
      <c r="M54" s="141"/>
      <c r="N54" s="103"/>
      <c r="O54" s="394"/>
      <c r="P54" s="429" t="s">
        <v>120</v>
      </c>
      <c r="Q54" s="386" t="s">
        <v>122</v>
      </c>
      <c r="R54" s="145">
        <v>263</v>
      </c>
      <c r="S54" s="367" t="s">
        <v>53</v>
      </c>
      <c r="T54" s="368"/>
      <c r="U54" s="20"/>
      <c r="V54" s="20"/>
      <c r="W54" s="773">
        <v>555</v>
      </c>
      <c r="X54" s="357" t="s">
        <v>133</v>
      </c>
      <c r="Y54" s="365" t="s">
        <v>162</v>
      </c>
      <c r="Z54" s="242"/>
      <c r="AA54" s="425" t="s">
        <v>165</v>
      </c>
      <c r="AB54" s="393"/>
      <c r="AC54" s="498"/>
      <c r="AD54" s="423"/>
      <c r="AE54" s="424"/>
      <c r="AF54" s="94"/>
      <c r="AG54" s="423"/>
      <c r="AH54" s="424"/>
      <c r="AI54" s="498"/>
      <c r="AJ54" s="475" t="s">
        <v>181</v>
      </c>
      <c r="AK54" s="476"/>
      <c r="AL54" s="179"/>
      <c r="AM54" s="367" t="s">
        <v>171</v>
      </c>
      <c r="AN54" s="368"/>
      <c r="AO54" s="145">
        <v>457</v>
      </c>
      <c r="AP54" s="423" t="s">
        <v>59</v>
      </c>
      <c r="AQ54" s="424"/>
      <c r="AR54" s="375">
        <v>452</v>
      </c>
      <c r="AS54" s="277"/>
    </row>
    <row r="55" spans="1:45" ht="21.6" customHeight="1" thickBot="1" x14ac:dyDescent="0.25">
      <c r="A55" s="647"/>
      <c r="B55" s="641"/>
      <c r="C55" s="610"/>
      <c r="D55" s="398" t="s">
        <v>108</v>
      </c>
      <c r="E55" s="368"/>
      <c r="F55" s="351"/>
      <c r="G55" s="367" t="s">
        <v>97</v>
      </c>
      <c r="H55" s="368"/>
      <c r="I55" s="215"/>
      <c r="J55" s="367" t="s">
        <v>46</v>
      </c>
      <c r="K55" s="368"/>
      <c r="L55" s="69"/>
      <c r="M55" s="229"/>
      <c r="N55" s="34"/>
      <c r="O55" s="395"/>
      <c r="P55" s="430"/>
      <c r="Q55" s="387"/>
      <c r="R55" s="142">
        <v>251</v>
      </c>
      <c r="S55" s="367" t="s">
        <v>115</v>
      </c>
      <c r="T55" s="368"/>
      <c r="U55" s="19"/>
      <c r="V55" s="19"/>
      <c r="W55" s="774"/>
      <c r="X55" s="412"/>
      <c r="Y55" s="369"/>
      <c r="Z55" s="135">
        <v>282</v>
      </c>
      <c r="AA55" s="425" t="s">
        <v>124</v>
      </c>
      <c r="AB55" s="393"/>
      <c r="AC55" s="499"/>
      <c r="AD55" s="369"/>
      <c r="AE55" s="370"/>
      <c r="AF55" s="95"/>
      <c r="AG55" s="361"/>
      <c r="AH55" s="362"/>
      <c r="AI55" s="499"/>
      <c r="AJ55" s="475" t="s">
        <v>99</v>
      </c>
      <c r="AK55" s="476"/>
      <c r="AL55" s="227">
        <v>457</v>
      </c>
      <c r="AM55" s="365" t="s">
        <v>173</v>
      </c>
      <c r="AN55" s="366"/>
      <c r="AO55" s="241"/>
      <c r="AP55" s="361"/>
      <c r="AQ55" s="362"/>
      <c r="AR55" s="376"/>
      <c r="AS55" s="277"/>
    </row>
    <row r="56" spans="1:45" ht="22.15" customHeight="1" thickBot="1" x14ac:dyDescent="0.25">
      <c r="A56" s="647"/>
      <c r="B56" s="637">
        <v>3</v>
      </c>
      <c r="C56" s="626">
        <v>0.51388888888888895</v>
      </c>
      <c r="D56" s="790" t="s">
        <v>79</v>
      </c>
      <c r="E56" s="386" t="s">
        <v>96</v>
      </c>
      <c r="F56" s="223">
        <v>458</v>
      </c>
      <c r="G56" s="419" t="s">
        <v>45</v>
      </c>
      <c r="H56" s="420"/>
      <c r="I56" s="223"/>
      <c r="J56" s="433" t="s">
        <v>142</v>
      </c>
      <c r="K56" s="386" t="s">
        <v>156</v>
      </c>
      <c r="L56" s="557"/>
      <c r="M56" s="534"/>
      <c r="N56" s="534"/>
      <c r="O56" s="357"/>
      <c r="P56" s="569" t="s">
        <v>42</v>
      </c>
      <c r="Q56" s="570"/>
      <c r="R56" s="570"/>
      <c r="S56" s="570"/>
      <c r="T56" s="570"/>
      <c r="U56" s="570"/>
      <c r="V56" s="570"/>
      <c r="W56" s="570"/>
      <c r="X56" s="570"/>
      <c r="Y56" s="571"/>
      <c r="Z56" s="746"/>
      <c r="AA56" s="731" t="s">
        <v>215</v>
      </c>
      <c r="AB56" s="731"/>
      <c r="AC56" s="731"/>
      <c r="AD56" s="731"/>
      <c r="AE56" s="731"/>
      <c r="AF56" s="731"/>
      <c r="AG56" s="731"/>
      <c r="AH56" s="501"/>
      <c r="AI56" s="633"/>
      <c r="AJ56" s="489" t="s">
        <v>197</v>
      </c>
      <c r="AK56" s="490"/>
      <c r="AL56" s="390">
        <v>566</v>
      </c>
      <c r="AM56" s="419" t="s">
        <v>173</v>
      </c>
      <c r="AN56" s="420"/>
      <c r="AO56" s="122"/>
      <c r="AP56" s="423" t="s">
        <v>60</v>
      </c>
      <c r="AQ56" s="424"/>
      <c r="AR56" s="375">
        <v>452</v>
      </c>
      <c r="AS56" s="277"/>
    </row>
    <row r="57" spans="1:45" ht="24" customHeight="1" thickBot="1" x14ac:dyDescent="0.25">
      <c r="A57" s="647"/>
      <c r="B57" s="637"/>
      <c r="C57" s="610"/>
      <c r="D57" s="791"/>
      <c r="E57" s="387"/>
      <c r="F57" s="170">
        <v>555</v>
      </c>
      <c r="G57" s="421"/>
      <c r="H57" s="422"/>
      <c r="I57" s="142"/>
      <c r="J57" s="434"/>
      <c r="K57" s="387"/>
      <c r="L57" s="595"/>
      <c r="M57" s="535"/>
      <c r="N57" s="535"/>
      <c r="O57" s="412"/>
      <c r="P57" s="569"/>
      <c r="Q57" s="572"/>
      <c r="R57" s="572"/>
      <c r="S57" s="572"/>
      <c r="T57" s="572"/>
      <c r="U57" s="572"/>
      <c r="V57" s="572"/>
      <c r="W57" s="572"/>
      <c r="X57" s="572"/>
      <c r="Y57" s="567"/>
      <c r="Z57" s="615"/>
      <c r="AA57" s="539" t="s">
        <v>216</v>
      </c>
      <c r="AB57" s="539"/>
      <c r="AC57" s="539"/>
      <c r="AD57" s="539"/>
      <c r="AE57" s="539"/>
      <c r="AF57" s="539"/>
      <c r="AG57" s="539"/>
      <c r="AH57" s="402"/>
      <c r="AI57" s="600"/>
      <c r="AJ57" s="489"/>
      <c r="AK57" s="490"/>
      <c r="AL57" s="391"/>
      <c r="AM57" s="421"/>
      <c r="AN57" s="422"/>
      <c r="AO57" s="121"/>
      <c r="AP57" s="361"/>
      <c r="AQ57" s="362"/>
      <c r="AR57" s="376"/>
      <c r="AS57" s="277"/>
    </row>
    <row r="58" spans="1:45" ht="24.75" customHeight="1" thickBot="1" x14ac:dyDescent="0.25">
      <c r="A58" s="647"/>
      <c r="B58" s="640">
        <v>4</v>
      </c>
      <c r="C58" s="626">
        <v>0.59027777777777779</v>
      </c>
      <c r="D58" s="165"/>
      <c r="E58" s="263"/>
      <c r="F58" s="394">
        <v>458</v>
      </c>
      <c r="G58" s="365"/>
      <c r="H58" s="365" t="s">
        <v>69</v>
      </c>
      <c r="I58" s="128"/>
      <c r="J58" s="386" t="s">
        <v>156</v>
      </c>
      <c r="K58" s="386" t="s">
        <v>140</v>
      </c>
      <c r="L58" s="780"/>
      <c r="M58" s="66"/>
      <c r="N58" s="190"/>
      <c r="O58" s="533"/>
      <c r="P58" s="398" t="s">
        <v>118</v>
      </c>
      <c r="Q58" s="368"/>
      <c r="R58" s="214"/>
      <c r="S58" s="367" t="s">
        <v>115</v>
      </c>
      <c r="T58" s="368"/>
      <c r="U58" s="214"/>
      <c r="V58" s="214"/>
      <c r="W58" s="146"/>
      <c r="X58" s="788"/>
      <c r="Y58" s="789"/>
      <c r="Z58" s="399"/>
      <c r="AA58" s="714" t="s">
        <v>169</v>
      </c>
      <c r="AB58" s="424"/>
      <c r="AC58" s="264"/>
      <c r="AD58" s="392" t="s">
        <v>57</v>
      </c>
      <c r="AE58" s="393"/>
      <c r="AF58" s="350"/>
      <c r="AG58" s="423" t="s">
        <v>148</v>
      </c>
      <c r="AH58" s="424"/>
      <c r="AI58" s="747">
        <v>452</v>
      </c>
      <c r="AJ58" s="489" t="s">
        <v>198</v>
      </c>
      <c r="AK58" s="490"/>
      <c r="AL58" s="390">
        <v>566</v>
      </c>
      <c r="AM58" s="371"/>
      <c r="AN58" s="372"/>
      <c r="AO58" s="265"/>
      <c r="AP58" s="371"/>
      <c r="AQ58" s="372"/>
      <c r="AR58" s="512"/>
      <c r="AS58" s="277"/>
    </row>
    <row r="59" spans="1:45" ht="21" customHeight="1" thickBot="1" x14ac:dyDescent="0.25">
      <c r="A59" s="647"/>
      <c r="B59" s="637"/>
      <c r="C59" s="626"/>
      <c r="D59" s="125" t="s">
        <v>80</v>
      </c>
      <c r="E59" s="88" t="s">
        <v>103</v>
      </c>
      <c r="F59" s="395"/>
      <c r="G59" s="369"/>
      <c r="H59" s="369"/>
      <c r="I59" s="129"/>
      <c r="J59" s="387"/>
      <c r="K59" s="387"/>
      <c r="L59" s="781"/>
      <c r="M59" s="70"/>
      <c r="N59" s="71"/>
      <c r="O59" s="459"/>
      <c r="P59" s="568" t="s">
        <v>119</v>
      </c>
      <c r="Q59" s="420"/>
      <c r="R59" s="215"/>
      <c r="S59" s="365" t="s">
        <v>109</v>
      </c>
      <c r="T59" s="366"/>
      <c r="U59" s="215"/>
      <c r="V59" s="215"/>
      <c r="W59" s="147"/>
      <c r="X59" s="367" t="s">
        <v>115</v>
      </c>
      <c r="Y59" s="368"/>
      <c r="Z59" s="400"/>
      <c r="AA59" s="715"/>
      <c r="AB59" s="362"/>
      <c r="AC59" s="266"/>
      <c r="AD59" s="357" t="s">
        <v>205</v>
      </c>
      <c r="AE59" s="358"/>
      <c r="AF59" s="351"/>
      <c r="AG59" s="361"/>
      <c r="AH59" s="362"/>
      <c r="AI59" s="747"/>
      <c r="AJ59" s="489"/>
      <c r="AK59" s="490"/>
      <c r="AL59" s="391"/>
      <c r="AM59" s="373"/>
      <c r="AN59" s="374"/>
      <c r="AO59" s="267"/>
      <c r="AP59" s="373"/>
      <c r="AQ59" s="374"/>
      <c r="AR59" s="513"/>
      <c r="AS59" s="277"/>
    </row>
    <row r="60" spans="1:45" ht="19.5" customHeight="1" thickBot="1" x14ac:dyDescent="0.25">
      <c r="A60" s="647"/>
      <c r="B60" s="640">
        <v>5</v>
      </c>
      <c r="C60" s="626">
        <v>0.66666666666666663</v>
      </c>
      <c r="D60" s="667"/>
      <c r="E60" s="587"/>
      <c r="F60" s="685"/>
      <c r="G60" s="225"/>
      <c r="H60" s="57"/>
      <c r="I60" s="468"/>
      <c r="J60" s="556"/>
      <c r="K60" s="587"/>
      <c r="L60" s="593"/>
      <c r="M60" s="545"/>
      <c r="N60" s="605"/>
      <c r="O60" s="456"/>
      <c r="P60" s="429"/>
      <c r="Q60" s="366"/>
      <c r="R60" s="72"/>
      <c r="S60" s="538"/>
      <c r="T60" s="401"/>
      <c r="U60" s="542"/>
      <c r="V60" s="587"/>
      <c r="W60" s="468"/>
      <c r="X60" s="423"/>
      <c r="Y60" s="424"/>
      <c r="Z60" s="381"/>
      <c r="AA60" s="757" t="s">
        <v>72</v>
      </c>
      <c r="AB60" s="757"/>
      <c r="AC60" s="757"/>
      <c r="AD60" s="757"/>
      <c r="AE60" s="757"/>
      <c r="AF60" s="757"/>
      <c r="AG60" s="757"/>
      <c r="AH60" s="565"/>
      <c r="AI60" s="498"/>
      <c r="AJ60" s="183"/>
      <c r="AK60" s="149"/>
      <c r="AL60" s="214"/>
      <c r="AM60" s="148"/>
      <c r="AN60" s="149"/>
      <c r="AO60" s="214"/>
      <c r="AP60" s="148"/>
      <c r="AQ60" s="149"/>
      <c r="AR60" s="377"/>
      <c r="AS60" s="277"/>
    </row>
    <row r="61" spans="1:45" ht="26.25" customHeight="1" thickBot="1" x14ac:dyDescent="0.25">
      <c r="A61" s="647"/>
      <c r="B61" s="637"/>
      <c r="C61" s="626"/>
      <c r="D61" s="671"/>
      <c r="E61" s="587"/>
      <c r="F61" s="600"/>
      <c r="G61" s="224"/>
      <c r="H61" s="60"/>
      <c r="I61" s="465"/>
      <c r="J61" s="587"/>
      <c r="K61" s="587"/>
      <c r="L61" s="720"/>
      <c r="M61" s="702"/>
      <c r="N61" s="703"/>
      <c r="O61" s="457"/>
      <c r="P61" s="430"/>
      <c r="Q61" s="370"/>
      <c r="R61" s="204"/>
      <c r="S61" s="539"/>
      <c r="T61" s="402"/>
      <c r="U61" s="587"/>
      <c r="V61" s="587"/>
      <c r="W61" s="465"/>
      <c r="X61" s="361"/>
      <c r="Y61" s="362"/>
      <c r="Z61" s="778"/>
      <c r="AA61" s="572"/>
      <c r="AB61" s="572"/>
      <c r="AC61" s="572"/>
      <c r="AD61" s="570"/>
      <c r="AE61" s="570"/>
      <c r="AF61" s="572"/>
      <c r="AG61" s="572"/>
      <c r="AH61" s="567"/>
      <c r="AI61" s="499"/>
      <c r="AJ61" s="184"/>
      <c r="AK61" s="151"/>
      <c r="AL61" s="215"/>
      <c r="AM61" s="150"/>
      <c r="AN61" s="151"/>
      <c r="AO61" s="215"/>
      <c r="AP61" s="150"/>
      <c r="AQ61" s="151"/>
      <c r="AR61" s="378"/>
      <c r="AS61" s="277"/>
    </row>
    <row r="62" spans="1:45" ht="20.100000000000001" customHeight="1" thickBot="1" x14ac:dyDescent="0.25">
      <c r="A62" s="647"/>
      <c r="B62" s="637">
        <v>6</v>
      </c>
      <c r="C62" s="626">
        <v>0.75</v>
      </c>
      <c r="D62" s="677"/>
      <c r="E62" s="678"/>
      <c r="F62" s="652"/>
      <c r="G62" s="759"/>
      <c r="H62" s="760"/>
      <c r="I62" s="627"/>
      <c r="J62" s="652"/>
      <c r="K62" s="587"/>
      <c r="L62" s="554"/>
      <c r="M62" s="431"/>
      <c r="N62" s="758"/>
      <c r="O62" s="456"/>
      <c r="P62" s="548"/>
      <c r="Q62" s="549"/>
      <c r="R62" s="73"/>
      <c r="S62" s="706"/>
      <c r="T62" s="549"/>
      <c r="U62" s="388"/>
      <c r="V62" s="388"/>
      <c r="W62" s="468"/>
      <c r="X62" s="456"/>
      <c r="Y62" s="549"/>
      <c r="Z62" s="635"/>
      <c r="AA62" s="714"/>
      <c r="AB62" s="424"/>
      <c r="AC62" s="739"/>
      <c r="AD62" s="423"/>
      <c r="AE62" s="424"/>
      <c r="AF62" s="182"/>
      <c r="AG62" s="239"/>
      <c r="AH62" s="137"/>
      <c r="AI62" s="61"/>
      <c r="AJ62" s="185"/>
      <c r="AK62" s="163"/>
      <c r="AL62" s="239"/>
      <c r="AM62" s="136"/>
      <c r="AN62" s="137"/>
      <c r="AO62" s="239"/>
      <c r="AP62" s="136"/>
      <c r="AQ62" s="137"/>
      <c r="AR62" s="281"/>
      <c r="AS62" s="277"/>
    </row>
    <row r="63" spans="1:45" ht="24" customHeight="1" thickBot="1" x14ac:dyDescent="0.25">
      <c r="A63" s="647"/>
      <c r="B63" s="637"/>
      <c r="C63" s="666"/>
      <c r="D63" s="679"/>
      <c r="E63" s="601"/>
      <c r="F63" s="601"/>
      <c r="G63" s="682"/>
      <c r="H63" s="683"/>
      <c r="I63" s="628"/>
      <c r="J63" s="601"/>
      <c r="K63" s="601"/>
      <c r="L63" s="595"/>
      <c r="M63" s="607"/>
      <c r="N63" s="608"/>
      <c r="O63" s="543"/>
      <c r="P63" s="603"/>
      <c r="Q63" s="604"/>
      <c r="R63" s="74"/>
      <c r="S63" s="707"/>
      <c r="T63" s="604"/>
      <c r="U63" s="389"/>
      <c r="V63" s="389"/>
      <c r="W63" s="756"/>
      <c r="X63" s="543"/>
      <c r="Y63" s="604"/>
      <c r="Z63" s="636"/>
      <c r="AA63" s="744"/>
      <c r="AB63" s="745"/>
      <c r="AC63" s="740"/>
      <c r="AD63" s="684"/>
      <c r="AE63" s="745"/>
      <c r="AF63" s="236"/>
      <c r="AG63" s="35"/>
      <c r="AH63" s="32"/>
      <c r="AI63" s="47"/>
      <c r="AJ63" s="237"/>
      <c r="AK63" s="238"/>
      <c r="AL63" s="35"/>
      <c r="AM63" s="98"/>
      <c r="AN63" s="32"/>
      <c r="AO63" s="35"/>
      <c r="AP63" s="98"/>
      <c r="AQ63" s="32"/>
      <c r="AR63" s="282"/>
      <c r="AS63" s="277"/>
    </row>
    <row r="64" spans="1:45" ht="28.5" customHeight="1" thickBot="1" x14ac:dyDescent="0.25">
      <c r="A64" s="646" t="s">
        <v>20</v>
      </c>
      <c r="B64" s="640">
        <v>1</v>
      </c>
      <c r="C64" s="649">
        <v>0.35416666666666669</v>
      </c>
      <c r="D64" s="367" t="s">
        <v>46</v>
      </c>
      <c r="E64" s="368"/>
      <c r="F64" s="721"/>
      <c r="G64" s="367" t="s">
        <v>210</v>
      </c>
      <c r="H64" s="368"/>
      <c r="I64" s="231">
        <v>351</v>
      </c>
      <c r="J64" s="353" t="s">
        <v>45</v>
      </c>
      <c r="K64" s="354"/>
      <c r="L64" s="85"/>
      <c r="M64" s="86"/>
      <c r="N64" s="75"/>
      <c r="O64" s="438"/>
      <c r="P64" s="435" t="s">
        <v>129</v>
      </c>
      <c r="Q64" s="354"/>
      <c r="R64" s="231">
        <v>452</v>
      </c>
      <c r="S64" s="392" t="s">
        <v>193</v>
      </c>
      <c r="T64" s="393"/>
      <c r="U64" s="123"/>
      <c r="V64" s="123"/>
      <c r="W64" s="123"/>
      <c r="X64" s="279" t="s">
        <v>176</v>
      </c>
      <c r="Y64" s="193"/>
      <c r="Z64" s="741"/>
      <c r="AA64" s="748" t="s">
        <v>43</v>
      </c>
      <c r="AB64" s="748"/>
      <c r="AC64" s="748"/>
      <c r="AD64" s="748"/>
      <c r="AE64" s="748"/>
      <c r="AF64" s="748"/>
      <c r="AG64" s="748"/>
      <c r="AH64" s="698"/>
      <c r="AI64" s="499"/>
      <c r="AJ64" s="477"/>
      <c r="AK64" s="478"/>
      <c r="AL64" s="483"/>
      <c r="AM64" s="438"/>
      <c r="AN64" s="439"/>
      <c r="AO64" s="483"/>
      <c r="AP64" s="438"/>
      <c r="AQ64" s="439"/>
      <c r="AR64" s="378"/>
      <c r="AS64" s="277"/>
    </row>
    <row r="65" spans="1:45" ht="22.5" customHeight="1" thickBot="1" x14ac:dyDescent="0.25">
      <c r="A65" s="647"/>
      <c r="B65" s="637"/>
      <c r="C65" s="610"/>
      <c r="D65" s="651"/>
      <c r="E65" s="476"/>
      <c r="F65" s="561"/>
      <c r="G65" s="367"/>
      <c r="H65" s="368"/>
      <c r="I65" s="249"/>
      <c r="J65" s="651"/>
      <c r="K65" s="476"/>
      <c r="L65" s="84"/>
      <c r="M65" s="89"/>
      <c r="N65" s="76"/>
      <c r="O65" s="369"/>
      <c r="P65" s="722"/>
      <c r="Q65" s="723"/>
      <c r="R65" s="274"/>
      <c r="S65" s="392"/>
      <c r="T65" s="393"/>
      <c r="U65" s="84"/>
      <c r="V65" s="84"/>
      <c r="W65" s="84"/>
      <c r="X65" s="367"/>
      <c r="Y65" s="368"/>
      <c r="Z65" s="400"/>
      <c r="AA65" s="218"/>
      <c r="AB65" s="218"/>
      <c r="AC65" s="218"/>
      <c r="AD65" s="218"/>
      <c r="AE65" s="218"/>
      <c r="AF65" s="218"/>
      <c r="AG65" s="218"/>
      <c r="AH65" s="192"/>
      <c r="AI65" s="633"/>
      <c r="AJ65" s="479"/>
      <c r="AK65" s="480"/>
      <c r="AL65" s="449"/>
      <c r="AM65" s="369"/>
      <c r="AN65" s="370"/>
      <c r="AO65" s="449"/>
      <c r="AP65" s="369"/>
      <c r="AQ65" s="370"/>
      <c r="AR65" s="469"/>
      <c r="AS65" s="277"/>
    </row>
    <row r="66" spans="1:45" ht="28.5" customHeight="1" thickBot="1" x14ac:dyDescent="0.25">
      <c r="A66" s="647"/>
      <c r="B66" s="637">
        <v>2</v>
      </c>
      <c r="C66" s="626">
        <v>0.43055555555555558</v>
      </c>
      <c r="D66" s="367" t="s">
        <v>45</v>
      </c>
      <c r="E66" s="368"/>
      <c r="F66" s="122"/>
      <c r="G66" s="367" t="s">
        <v>46</v>
      </c>
      <c r="H66" s="368"/>
      <c r="I66" s="122"/>
      <c r="J66" s="651" t="s">
        <v>159</v>
      </c>
      <c r="K66" s="476"/>
      <c r="L66" s="526"/>
      <c r="M66" s="77"/>
      <c r="N66" s="78"/>
      <c r="O66" s="152"/>
      <c r="P66" s="398" t="s">
        <v>129</v>
      </c>
      <c r="Q66" s="368"/>
      <c r="R66" s="272">
        <v>452</v>
      </c>
      <c r="S66" s="365" t="s">
        <v>104</v>
      </c>
      <c r="T66" s="366"/>
      <c r="U66" s="214"/>
      <c r="V66" s="214"/>
      <c r="W66" s="272">
        <v>458</v>
      </c>
      <c r="X66" s="279" t="s">
        <v>176</v>
      </c>
      <c r="Y66" s="193"/>
      <c r="Z66" s="399"/>
      <c r="AA66" s="730" t="s">
        <v>73</v>
      </c>
      <c r="AB66" s="368"/>
      <c r="AC66" s="148"/>
      <c r="AD66" s="783" t="s">
        <v>173</v>
      </c>
      <c r="AE66" s="784"/>
      <c r="AF66" s="146"/>
      <c r="AG66" s="651" t="s">
        <v>98</v>
      </c>
      <c r="AH66" s="476"/>
      <c r="AI66" s="633"/>
      <c r="AJ66" s="154"/>
      <c r="AK66" s="137"/>
      <c r="AL66" s="214"/>
      <c r="AM66" s="365"/>
      <c r="AN66" s="366"/>
      <c r="AO66" s="214"/>
      <c r="AP66" s="394"/>
      <c r="AQ66" s="401"/>
      <c r="AR66" s="469"/>
      <c r="AS66" s="277"/>
    </row>
    <row r="67" spans="1:45" ht="21.75" customHeight="1" thickBot="1" x14ac:dyDescent="0.25">
      <c r="A67" s="647"/>
      <c r="B67" s="637"/>
      <c r="C67" s="610"/>
      <c r="D67" s="651"/>
      <c r="E67" s="476"/>
      <c r="F67" s="121"/>
      <c r="G67" s="651"/>
      <c r="H67" s="476"/>
      <c r="I67" s="121"/>
      <c r="J67" s="395"/>
      <c r="K67" s="402"/>
      <c r="L67" s="558"/>
      <c r="M67" s="79"/>
      <c r="N67" s="80"/>
      <c r="O67" s="153"/>
      <c r="P67" s="398"/>
      <c r="Q67" s="368"/>
      <c r="R67" s="275"/>
      <c r="S67" s="367"/>
      <c r="T67" s="368"/>
      <c r="U67" s="215"/>
      <c r="V67" s="215"/>
      <c r="W67" s="249"/>
      <c r="X67" s="423"/>
      <c r="Y67" s="424"/>
      <c r="Z67" s="400"/>
      <c r="AA67" s="715"/>
      <c r="AB67" s="362"/>
      <c r="AC67" s="147"/>
      <c r="AD67" s="392"/>
      <c r="AE67" s="393"/>
      <c r="AF67" s="147"/>
      <c r="AG67" s="361"/>
      <c r="AH67" s="362"/>
      <c r="AI67" s="633"/>
      <c r="AJ67" s="131"/>
      <c r="AK67" s="139"/>
      <c r="AL67" s="215"/>
      <c r="AM67" s="369"/>
      <c r="AN67" s="370"/>
      <c r="AO67" s="215"/>
      <c r="AP67" s="395"/>
      <c r="AQ67" s="402"/>
      <c r="AR67" s="469"/>
      <c r="AS67" s="277"/>
    </row>
    <row r="68" spans="1:45" ht="27" customHeight="1" thickBot="1" x14ac:dyDescent="0.3">
      <c r="A68" s="647"/>
      <c r="B68" s="637">
        <v>3</v>
      </c>
      <c r="C68" s="626">
        <v>0.51388888888888895</v>
      </c>
      <c r="D68" s="429"/>
      <c r="E68" s="366"/>
      <c r="F68" s="105"/>
      <c r="G68" s="365"/>
      <c r="H68" s="366"/>
      <c r="I68" s="26"/>
      <c r="J68" s="365"/>
      <c r="K68" s="366"/>
      <c r="L68" s="557"/>
      <c r="M68" s="553"/>
      <c r="N68" s="553"/>
      <c r="O68" s="365"/>
      <c r="P68" s="427"/>
      <c r="Q68" s="428"/>
      <c r="R68" s="386"/>
      <c r="S68" s="542"/>
      <c r="T68" s="542"/>
      <c r="U68" s="81"/>
      <c r="V68" s="81"/>
      <c r="W68" s="82"/>
      <c r="X68" s="124"/>
      <c r="Y68" s="279" t="s">
        <v>176</v>
      </c>
      <c r="Z68" s="268"/>
      <c r="AA68" s="239"/>
      <c r="AB68" s="239"/>
      <c r="AC68" s="269"/>
      <c r="AD68" s="749"/>
      <c r="AE68" s="428"/>
      <c r="AF68" s="269"/>
      <c r="AG68" s="425" t="s">
        <v>166</v>
      </c>
      <c r="AH68" s="393"/>
      <c r="AI68" s="247"/>
      <c r="AJ68" s="154"/>
      <c r="AK68" s="137"/>
      <c r="AL68" s="270"/>
      <c r="AM68" s="132"/>
      <c r="AN68" s="161"/>
      <c r="AO68" s="270"/>
      <c r="AP68" s="394"/>
      <c r="AQ68" s="401"/>
      <c r="AR68" s="288"/>
      <c r="AS68" s="277"/>
    </row>
    <row r="69" spans="1:45" ht="19.5" customHeight="1" thickBot="1" x14ac:dyDescent="0.3">
      <c r="A69" s="647"/>
      <c r="B69" s="637"/>
      <c r="C69" s="610"/>
      <c r="D69" s="430"/>
      <c r="E69" s="370"/>
      <c r="F69" s="31"/>
      <c r="G69" s="369"/>
      <c r="H69" s="370"/>
      <c r="I69" s="27"/>
      <c r="J69" s="369"/>
      <c r="K69" s="370"/>
      <c r="L69" s="558"/>
      <c r="M69" s="492"/>
      <c r="N69" s="492"/>
      <c r="O69" s="369"/>
      <c r="P69" s="524"/>
      <c r="Q69" s="414"/>
      <c r="R69" s="387"/>
      <c r="S69" s="542"/>
      <c r="T69" s="542"/>
      <c r="U69" s="67"/>
      <c r="V69" s="67"/>
      <c r="W69" s="83"/>
      <c r="X69" s="210"/>
      <c r="Y69" s="217"/>
      <c r="Z69" s="246"/>
      <c r="AA69" s="172"/>
      <c r="AB69" s="172"/>
      <c r="AC69" s="204"/>
      <c r="AD69" s="413"/>
      <c r="AE69" s="414"/>
      <c r="AF69" s="204"/>
      <c r="AG69" s="200"/>
      <c r="AH69" s="254"/>
      <c r="AI69" s="248"/>
      <c r="AJ69" s="131"/>
      <c r="AK69" s="139"/>
      <c r="AL69" s="208"/>
      <c r="AM69" s="255"/>
      <c r="AN69" s="254"/>
      <c r="AO69" s="208"/>
      <c r="AP69" s="395"/>
      <c r="AQ69" s="402"/>
      <c r="AR69" s="289"/>
      <c r="AS69" s="277"/>
    </row>
    <row r="70" spans="1:45" ht="26.25" customHeight="1" thickBot="1" x14ac:dyDescent="0.25">
      <c r="A70" s="647"/>
      <c r="B70" s="640">
        <v>4</v>
      </c>
      <c r="C70" s="626">
        <v>0.59027777777777779</v>
      </c>
      <c r="D70" s="638"/>
      <c r="E70" s="639"/>
      <c r="F70" s="423"/>
      <c r="G70" s="394"/>
      <c r="H70" s="401"/>
      <c r="I70" s="162"/>
      <c r="J70" s="394"/>
      <c r="K70" s="401"/>
      <c r="L70" s="724"/>
      <c r="M70" s="546"/>
      <c r="N70" s="546"/>
      <c r="O70" s="365"/>
      <c r="P70" s="429"/>
      <c r="Q70" s="366"/>
      <c r="R70" s="386"/>
      <c r="S70" s="387"/>
      <c r="T70" s="387"/>
      <c r="U70" s="542"/>
      <c r="V70" s="542"/>
      <c r="W70" s="386"/>
      <c r="X70" s="193"/>
      <c r="Y70" s="279" t="s">
        <v>176</v>
      </c>
      <c r="Z70" s="381"/>
      <c r="AA70" s="194"/>
      <c r="AB70" s="194"/>
      <c r="AC70" s="588"/>
      <c r="AD70" s="365"/>
      <c r="AE70" s="366"/>
      <c r="AF70" s="386"/>
      <c r="AG70" s="152"/>
      <c r="AH70" s="160"/>
      <c r="AI70" s="633"/>
      <c r="AJ70" s="180"/>
      <c r="AK70" s="176"/>
      <c r="AL70" s="471"/>
      <c r="AM70" s="365"/>
      <c r="AN70" s="366"/>
      <c r="AO70" s="491"/>
      <c r="AP70" s="365"/>
      <c r="AQ70" s="366"/>
      <c r="AR70" s="469"/>
      <c r="AS70" s="277"/>
    </row>
    <row r="71" spans="1:45" ht="21" customHeight="1" thickBot="1" x14ac:dyDescent="0.25">
      <c r="A71" s="648"/>
      <c r="B71" s="641"/>
      <c r="C71" s="626"/>
      <c r="D71" s="603"/>
      <c r="E71" s="604"/>
      <c r="F71" s="684"/>
      <c r="G71" s="395"/>
      <c r="H71" s="402"/>
      <c r="I71" s="205"/>
      <c r="J71" s="725"/>
      <c r="K71" s="726"/>
      <c r="L71" s="724"/>
      <c r="M71" s="546"/>
      <c r="N71" s="546"/>
      <c r="O71" s="417"/>
      <c r="P71" s="716"/>
      <c r="Q71" s="418"/>
      <c r="R71" s="650"/>
      <c r="S71" s="719"/>
      <c r="T71" s="719"/>
      <c r="U71" s="719"/>
      <c r="V71" s="719"/>
      <c r="W71" s="650"/>
      <c r="X71" s="753"/>
      <c r="Y71" s="754"/>
      <c r="Z71" s="755"/>
      <c r="AA71" s="195"/>
      <c r="AB71" s="195"/>
      <c r="AC71" s="729"/>
      <c r="AD71" s="417"/>
      <c r="AE71" s="418"/>
      <c r="AF71" s="650"/>
      <c r="AG71" s="417"/>
      <c r="AH71" s="418"/>
      <c r="AI71" s="634"/>
      <c r="AJ71" s="181"/>
      <c r="AK71" s="178"/>
      <c r="AL71" s="472"/>
      <c r="AM71" s="417"/>
      <c r="AN71" s="418"/>
      <c r="AO71" s="492"/>
      <c r="AP71" s="417"/>
      <c r="AQ71" s="418"/>
      <c r="AR71" s="470"/>
      <c r="AS71" s="277"/>
    </row>
    <row r="72" spans="1:45" ht="19.5" customHeight="1" thickBot="1" x14ac:dyDescent="0.25">
      <c r="A72" s="623" t="s">
        <v>12</v>
      </c>
      <c r="B72" s="624"/>
      <c r="C72" s="625"/>
      <c r="D72" s="481">
        <v>21</v>
      </c>
      <c r="E72" s="482"/>
      <c r="F72" s="12"/>
      <c r="G72" s="481">
        <v>20</v>
      </c>
      <c r="H72" s="482"/>
      <c r="I72" s="23"/>
      <c r="J72" s="481">
        <v>21</v>
      </c>
      <c r="K72" s="482"/>
      <c r="L72" s="486"/>
      <c r="M72" s="727">
        <v>22</v>
      </c>
      <c r="N72" s="482"/>
      <c r="O72" s="13"/>
      <c r="P72" s="481">
        <v>20</v>
      </c>
      <c r="Q72" s="482"/>
      <c r="R72" s="13"/>
      <c r="S72" s="481">
        <v>16</v>
      </c>
      <c r="T72" s="482"/>
      <c r="U72" s="173">
        <v>22</v>
      </c>
      <c r="V72" s="174"/>
      <c r="W72" s="13"/>
      <c r="X72" s="481">
        <v>21</v>
      </c>
      <c r="Y72" s="482"/>
      <c r="Z72" s="750"/>
      <c r="AA72" s="481">
        <v>20</v>
      </c>
      <c r="AB72" s="482"/>
      <c r="AC72" s="12"/>
      <c r="AD72" s="481">
        <v>14</v>
      </c>
      <c r="AE72" s="482"/>
      <c r="AF72" s="486"/>
      <c r="AG72" s="481">
        <v>19</v>
      </c>
      <c r="AH72" s="482"/>
      <c r="AI72" s="12"/>
      <c r="AJ72" s="481">
        <v>10</v>
      </c>
      <c r="AK72" s="482"/>
      <c r="AL72" s="12"/>
      <c r="AM72" s="481">
        <v>12</v>
      </c>
      <c r="AN72" s="482"/>
      <c r="AO72" s="486"/>
      <c r="AP72" s="481">
        <v>14</v>
      </c>
      <c r="AQ72" s="482"/>
      <c r="AR72" s="12"/>
      <c r="AS72" s="277"/>
    </row>
    <row r="73" spans="1:45" ht="20.100000000000001" customHeight="1" thickBot="1" x14ac:dyDescent="0.25">
      <c r="A73" s="620" t="s">
        <v>14</v>
      </c>
      <c r="B73" s="621"/>
      <c r="C73" s="622"/>
      <c r="D73" s="473" t="s">
        <v>33</v>
      </c>
      <c r="E73" s="474"/>
      <c r="F73" s="7"/>
      <c r="G73" s="473" t="s">
        <v>33</v>
      </c>
      <c r="H73" s="474"/>
      <c r="I73" s="24"/>
      <c r="J73" s="473" t="s">
        <v>33</v>
      </c>
      <c r="K73" s="474"/>
      <c r="L73" s="487"/>
      <c r="M73" s="717" t="s">
        <v>18</v>
      </c>
      <c r="N73" s="718"/>
      <c r="O73" s="11"/>
      <c r="P73" s="473" t="s">
        <v>33</v>
      </c>
      <c r="Q73" s="474"/>
      <c r="R73" s="11"/>
      <c r="S73" s="473" t="s">
        <v>33</v>
      </c>
      <c r="T73" s="474"/>
      <c r="U73" s="717" t="s">
        <v>18</v>
      </c>
      <c r="V73" s="718"/>
      <c r="W73" s="11"/>
      <c r="X73" s="473" t="s">
        <v>33</v>
      </c>
      <c r="Y73" s="474"/>
      <c r="Z73" s="751"/>
      <c r="AA73" s="473" t="s">
        <v>33</v>
      </c>
      <c r="AB73" s="474"/>
      <c r="AC73" s="7"/>
      <c r="AD73" s="473" t="s">
        <v>33</v>
      </c>
      <c r="AE73" s="474"/>
      <c r="AF73" s="487"/>
      <c r="AG73" s="473" t="s">
        <v>33</v>
      </c>
      <c r="AH73" s="474"/>
      <c r="AI73" s="7"/>
      <c r="AJ73" s="473" t="s">
        <v>34</v>
      </c>
      <c r="AK73" s="474"/>
      <c r="AL73" s="7"/>
      <c r="AM73" s="473" t="s">
        <v>33</v>
      </c>
      <c r="AN73" s="474"/>
      <c r="AO73" s="487"/>
      <c r="AP73" s="473" t="s">
        <v>34</v>
      </c>
      <c r="AQ73" s="474"/>
      <c r="AR73" s="7"/>
      <c r="AS73" s="277"/>
    </row>
    <row r="74" spans="1:45" ht="10.5" customHeight="1" thickBot="1" x14ac:dyDescent="0.25">
      <c r="A74" s="620" t="s">
        <v>5</v>
      </c>
      <c r="B74" s="621"/>
      <c r="C74" s="622"/>
      <c r="D74" s="494" t="s">
        <v>36</v>
      </c>
      <c r="E74" s="495"/>
      <c r="F74" s="7"/>
      <c r="G74" s="494" t="s">
        <v>35</v>
      </c>
      <c r="H74" s="495"/>
      <c r="I74" s="24"/>
      <c r="J74" s="494" t="s">
        <v>35</v>
      </c>
      <c r="K74" s="495"/>
      <c r="L74" s="487"/>
      <c r="M74" s="642" t="s">
        <v>19</v>
      </c>
      <c r="N74" s="643"/>
      <c r="O74" s="11"/>
      <c r="P74" s="494" t="s">
        <v>35</v>
      </c>
      <c r="Q74" s="495"/>
      <c r="R74" s="11"/>
      <c r="S74" s="494" t="s">
        <v>35</v>
      </c>
      <c r="T74" s="495"/>
      <c r="U74" s="642" t="s">
        <v>19</v>
      </c>
      <c r="V74" s="643"/>
      <c r="W74" s="11"/>
      <c r="X74" s="494" t="s">
        <v>35</v>
      </c>
      <c r="Y74" s="495"/>
      <c r="Z74" s="751"/>
      <c r="AA74" s="494" t="s">
        <v>35</v>
      </c>
      <c r="AB74" s="495"/>
      <c r="AC74" s="7"/>
      <c r="AD74" s="494" t="s">
        <v>35</v>
      </c>
      <c r="AE74" s="495"/>
      <c r="AF74" s="487"/>
      <c r="AG74" s="494" t="s">
        <v>35</v>
      </c>
      <c r="AH74" s="495"/>
      <c r="AI74" s="7"/>
      <c r="AJ74" s="494" t="s">
        <v>37</v>
      </c>
      <c r="AK74" s="495"/>
      <c r="AL74" s="7"/>
      <c r="AM74" s="494" t="s">
        <v>35</v>
      </c>
      <c r="AN74" s="495"/>
      <c r="AO74" s="487"/>
      <c r="AP74" s="494" t="s">
        <v>37</v>
      </c>
      <c r="AQ74" s="495"/>
      <c r="AR74" s="7"/>
      <c r="AS74" s="277"/>
    </row>
    <row r="75" spans="1:45" ht="10.5" customHeight="1" thickBot="1" x14ac:dyDescent="0.25">
      <c r="A75" s="620"/>
      <c r="B75" s="621"/>
      <c r="C75" s="622"/>
      <c r="D75" s="496"/>
      <c r="E75" s="497"/>
      <c r="F75" s="7"/>
      <c r="G75" s="496"/>
      <c r="H75" s="497"/>
      <c r="I75" s="24"/>
      <c r="J75" s="496"/>
      <c r="K75" s="497"/>
      <c r="L75" s="487"/>
      <c r="M75" s="644"/>
      <c r="N75" s="645"/>
      <c r="O75" s="11"/>
      <c r="P75" s="496"/>
      <c r="Q75" s="497"/>
      <c r="R75" s="11"/>
      <c r="S75" s="496"/>
      <c r="T75" s="497"/>
      <c r="U75" s="644"/>
      <c r="V75" s="645"/>
      <c r="W75" s="11"/>
      <c r="X75" s="496"/>
      <c r="Y75" s="497"/>
      <c r="Z75" s="751"/>
      <c r="AA75" s="496"/>
      <c r="AB75" s="497"/>
      <c r="AC75" s="7"/>
      <c r="AD75" s="496"/>
      <c r="AE75" s="497"/>
      <c r="AF75" s="487"/>
      <c r="AG75" s="496"/>
      <c r="AH75" s="497"/>
      <c r="AI75" s="7"/>
      <c r="AJ75" s="496"/>
      <c r="AK75" s="497"/>
      <c r="AL75" s="7"/>
      <c r="AM75" s="496"/>
      <c r="AN75" s="497"/>
      <c r="AO75" s="487"/>
      <c r="AP75" s="496"/>
      <c r="AQ75" s="497"/>
      <c r="AR75" s="7"/>
      <c r="AS75" s="277"/>
    </row>
    <row r="76" spans="1:45" ht="11.25" customHeight="1" thickBot="1" x14ac:dyDescent="0.25">
      <c r="A76" s="620" t="s">
        <v>6</v>
      </c>
      <c r="B76" s="621"/>
      <c r="C76" s="622"/>
      <c r="D76" s="494"/>
      <c r="E76" s="495"/>
      <c r="F76" s="7"/>
      <c r="G76" s="481"/>
      <c r="H76" s="482"/>
      <c r="I76" s="24"/>
      <c r="J76" s="494"/>
      <c r="K76" s="495"/>
      <c r="L76" s="487"/>
      <c r="M76" s="642"/>
      <c r="N76" s="643"/>
      <c r="O76" s="11"/>
      <c r="P76" s="473" t="s">
        <v>220</v>
      </c>
      <c r="Q76" s="474"/>
      <c r="R76" s="11"/>
      <c r="S76" s="473" t="s">
        <v>220</v>
      </c>
      <c r="T76" s="474"/>
      <c r="U76" s="642"/>
      <c r="V76" s="643"/>
      <c r="W76" s="11"/>
      <c r="X76" s="473" t="s">
        <v>220</v>
      </c>
      <c r="Y76" s="474"/>
      <c r="Z76" s="751"/>
      <c r="AA76" s="493" t="s">
        <v>38</v>
      </c>
      <c r="AB76" s="474"/>
      <c r="AC76" s="7"/>
      <c r="AD76" s="493" t="s">
        <v>38</v>
      </c>
      <c r="AE76" s="474"/>
      <c r="AF76" s="487"/>
      <c r="AG76" s="493" t="s">
        <v>38</v>
      </c>
      <c r="AH76" s="474"/>
      <c r="AI76" s="7"/>
      <c r="AJ76" s="493" t="s">
        <v>39</v>
      </c>
      <c r="AK76" s="474"/>
      <c r="AL76" s="7"/>
      <c r="AM76" s="493"/>
      <c r="AN76" s="474"/>
      <c r="AO76" s="487"/>
      <c r="AP76" s="493" t="s">
        <v>39</v>
      </c>
      <c r="AQ76" s="474"/>
      <c r="AR76" s="7"/>
      <c r="AS76" s="277"/>
    </row>
    <row r="77" spans="1:45" ht="10.5" customHeight="1" thickBot="1" x14ac:dyDescent="0.25">
      <c r="A77" s="620"/>
      <c r="B77" s="621"/>
      <c r="C77" s="622"/>
      <c r="D77" s="496"/>
      <c r="E77" s="497"/>
      <c r="F77" s="21"/>
      <c r="G77" s="481"/>
      <c r="H77" s="482"/>
      <c r="I77" s="25"/>
      <c r="J77" s="496"/>
      <c r="K77" s="497"/>
      <c r="L77" s="488"/>
      <c r="M77" s="644"/>
      <c r="N77" s="645"/>
      <c r="O77" s="189"/>
      <c r="P77" s="473"/>
      <c r="Q77" s="474"/>
      <c r="R77" s="22"/>
      <c r="S77" s="473"/>
      <c r="T77" s="474"/>
      <c r="U77" s="644"/>
      <c r="V77" s="645"/>
      <c r="W77" s="22"/>
      <c r="X77" s="473"/>
      <c r="Y77" s="474"/>
      <c r="Z77" s="752"/>
      <c r="AA77" s="493"/>
      <c r="AB77" s="474"/>
      <c r="AC77" s="21"/>
      <c r="AD77" s="493"/>
      <c r="AE77" s="474"/>
      <c r="AF77" s="488"/>
      <c r="AG77" s="493"/>
      <c r="AH77" s="474"/>
      <c r="AI77" s="21"/>
      <c r="AJ77" s="493"/>
      <c r="AK77" s="474"/>
      <c r="AL77" s="21"/>
      <c r="AM77" s="493"/>
      <c r="AN77" s="474"/>
      <c r="AO77" s="488"/>
      <c r="AP77" s="493"/>
      <c r="AQ77" s="474"/>
      <c r="AR77" s="21"/>
      <c r="AS77" s="277"/>
    </row>
    <row r="78" spans="1:45" ht="33.75" customHeight="1" x14ac:dyDescent="0.2">
      <c r="A78" s="629" t="s">
        <v>31</v>
      </c>
      <c r="B78" s="630"/>
      <c r="C78" s="630"/>
      <c r="D78" s="630"/>
      <c r="E78" s="630"/>
      <c r="F78" s="630"/>
      <c r="G78" s="630"/>
      <c r="H78" s="630"/>
      <c r="I78" s="630"/>
      <c r="J78" s="630"/>
      <c r="K78" s="630"/>
      <c r="L78" s="630"/>
      <c r="M78" s="630"/>
      <c r="N78" s="630"/>
      <c r="O78" s="630"/>
      <c r="P78" s="630"/>
      <c r="Q78" s="630"/>
      <c r="R78" s="630"/>
      <c r="S78" s="630"/>
      <c r="T78" s="630"/>
      <c r="U78" s="630"/>
      <c r="V78" s="630"/>
      <c r="W78" s="630"/>
      <c r="X78" s="630"/>
      <c r="Y78" s="630"/>
      <c r="Z78" s="630"/>
      <c r="AA78" s="728" t="s">
        <v>71</v>
      </c>
      <c r="AB78" s="728"/>
      <c r="AC78" s="728"/>
      <c r="AD78" s="728"/>
      <c r="AE78" s="728"/>
      <c r="AF78" s="728"/>
      <c r="AG78" s="728"/>
      <c r="AH78" s="728"/>
      <c r="AI78" s="728"/>
      <c r="AJ78" s="728"/>
      <c r="AK78" s="728"/>
      <c r="AL78" s="4"/>
      <c r="AM78" s="5"/>
      <c r="AN78" s="5"/>
      <c r="AO78" s="5"/>
      <c r="AP78" s="5"/>
      <c r="AQ78" s="5"/>
      <c r="AR78" s="109"/>
      <c r="AS78" s="277"/>
    </row>
    <row r="79" spans="1:45" ht="5.25" hidden="1" customHeight="1" x14ac:dyDescent="0.2">
      <c r="A79" s="629"/>
      <c r="B79" s="630"/>
      <c r="C79" s="630"/>
      <c r="D79" s="630"/>
      <c r="E79" s="630"/>
      <c r="F79" s="630"/>
      <c r="G79" s="630"/>
      <c r="H79" s="630"/>
      <c r="I79" s="630"/>
      <c r="J79" s="630"/>
      <c r="K79" s="630"/>
      <c r="L79" s="630"/>
      <c r="M79" s="630"/>
      <c r="N79" s="630"/>
      <c r="O79" s="630"/>
      <c r="P79" s="630"/>
      <c r="Q79" s="630"/>
      <c r="R79" s="630"/>
      <c r="S79" s="630"/>
      <c r="T79" s="630"/>
      <c r="U79" s="630"/>
      <c r="V79" s="630"/>
      <c r="W79" s="630"/>
      <c r="X79" s="630"/>
      <c r="Y79" s="630"/>
      <c r="Z79" s="630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110"/>
      <c r="AS79" s="277"/>
    </row>
    <row r="80" spans="1:45" ht="3" hidden="1" customHeight="1" thickBot="1" x14ac:dyDescent="0.25">
      <c r="A80" s="629"/>
      <c r="B80" s="630"/>
      <c r="C80" s="630"/>
      <c r="D80" s="630"/>
      <c r="E80" s="630"/>
      <c r="F80" s="630"/>
      <c r="G80" s="630"/>
      <c r="H80" s="630"/>
      <c r="I80" s="630"/>
      <c r="J80" s="630"/>
      <c r="K80" s="630"/>
      <c r="L80" s="630"/>
      <c r="M80" s="630"/>
      <c r="N80" s="630"/>
      <c r="O80" s="630"/>
      <c r="P80" s="630"/>
      <c r="Q80" s="630"/>
      <c r="R80" s="630"/>
      <c r="S80" s="630"/>
      <c r="T80" s="630"/>
      <c r="U80" s="630"/>
      <c r="V80" s="630"/>
      <c r="W80" s="630"/>
      <c r="X80" s="630"/>
      <c r="Y80" s="630"/>
      <c r="Z80" s="630"/>
      <c r="AA80" s="3"/>
      <c r="AB80" s="3"/>
      <c r="AC80" s="3"/>
      <c r="AD80" s="3"/>
      <c r="AE80" s="3"/>
      <c r="AF80" s="3"/>
      <c r="AG80" s="3"/>
      <c r="AH80" s="5"/>
      <c r="AI80" s="3"/>
      <c r="AJ80" s="3"/>
      <c r="AK80" s="3"/>
      <c r="AL80" s="3"/>
      <c r="AM80" s="3"/>
      <c r="AN80" s="3"/>
      <c r="AO80" s="3"/>
      <c r="AP80" s="3"/>
      <c r="AQ80" s="3"/>
      <c r="AR80" s="110"/>
      <c r="AS80" s="277"/>
    </row>
    <row r="81" spans="1:46" ht="1.5" hidden="1" customHeight="1" x14ac:dyDescent="0.2">
      <c r="A81" s="629" t="s">
        <v>22</v>
      </c>
      <c r="B81" s="630"/>
      <c r="C81" s="630"/>
      <c r="D81" s="630"/>
      <c r="E81" s="630"/>
      <c r="F81" s="630"/>
      <c r="G81" s="630"/>
      <c r="H81" s="630"/>
      <c r="I81" s="630"/>
      <c r="J81" s="630"/>
      <c r="K81" s="630"/>
      <c r="L81" s="630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3"/>
      <c r="AB81" s="200"/>
      <c r="AC81" s="200"/>
      <c r="AD81" s="3"/>
      <c r="AE81" s="3"/>
      <c r="AF81" s="3"/>
      <c r="AG81" s="3"/>
      <c r="AH81" s="3"/>
      <c r="AI81" s="3"/>
      <c r="AJ81" s="4"/>
      <c r="AK81" s="4"/>
      <c r="AL81" s="4"/>
      <c r="AM81" s="4"/>
      <c r="AN81" s="4"/>
      <c r="AO81" s="4"/>
      <c r="AP81" s="4"/>
      <c r="AQ81" s="4"/>
      <c r="AR81" s="111"/>
      <c r="AS81" s="277"/>
    </row>
    <row r="82" spans="1:46" ht="21.75" customHeight="1" x14ac:dyDescent="0.2">
      <c r="A82" s="629"/>
      <c r="B82" s="630"/>
      <c r="C82" s="630"/>
      <c r="D82" s="630"/>
      <c r="E82" s="630"/>
      <c r="F82" s="630"/>
      <c r="G82" s="630"/>
      <c r="H82" s="630"/>
      <c r="I82" s="630"/>
      <c r="J82" s="630"/>
      <c r="K82" s="630"/>
      <c r="L82" s="630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3"/>
      <c r="AB82" s="6" t="s">
        <v>24</v>
      </c>
      <c r="AC82" s="6"/>
      <c r="AD82" s="4"/>
      <c r="AE82" s="4"/>
      <c r="AF82" s="4"/>
      <c r="AG82" s="4"/>
      <c r="AH82" s="4"/>
      <c r="AI82" s="4"/>
      <c r="AJ82" s="5" t="s">
        <v>30</v>
      </c>
      <c r="AK82" s="6"/>
      <c r="AL82" s="6"/>
      <c r="AM82" s="6"/>
      <c r="AN82" s="6"/>
      <c r="AO82" s="6"/>
      <c r="AP82" s="6"/>
      <c r="AQ82" s="6"/>
      <c r="AR82" s="112"/>
      <c r="AS82" s="277"/>
    </row>
    <row r="83" spans="1:46" ht="7.5" customHeight="1" thickBot="1" x14ac:dyDescent="0.25">
      <c r="A83" s="631"/>
      <c r="B83" s="632"/>
      <c r="C83" s="632"/>
      <c r="D83" s="632"/>
      <c r="E83" s="632"/>
      <c r="F83" s="632"/>
      <c r="G83" s="632"/>
      <c r="H83" s="632"/>
      <c r="I83" s="632"/>
      <c r="J83" s="632"/>
      <c r="K83" s="632"/>
      <c r="L83" s="632"/>
      <c r="M83" s="44"/>
      <c r="N83" s="44"/>
      <c r="O83" s="44"/>
      <c r="P83" s="44"/>
      <c r="Q83" s="44"/>
      <c r="R83" s="203"/>
      <c r="S83" s="44"/>
      <c r="T83" s="203"/>
      <c r="U83" s="44"/>
      <c r="V83" s="44"/>
      <c r="W83" s="44"/>
      <c r="X83" s="44"/>
      <c r="Y83" s="44"/>
      <c r="Z83" s="44"/>
      <c r="AA83" s="113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4"/>
      <c r="AO83" s="114"/>
      <c r="AP83" s="114"/>
      <c r="AQ83" s="114"/>
      <c r="AR83" s="115"/>
      <c r="AS83" s="277"/>
    </row>
    <row r="84" spans="1:46" x14ac:dyDescent="0.2">
      <c r="A84" s="291"/>
      <c r="B84" s="271"/>
      <c r="C84" s="271"/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1"/>
      <c r="O84" s="271"/>
      <c r="P84" s="271"/>
      <c r="Q84" s="271"/>
      <c r="R84" s="271"/>
      <c r="S84" s="271"/>
      <c r="T84" s="271"/>
      <c r="U84" s="271"/>
      <c r="V84" s="271"/>
      <c r="W84" s="271"/>
      <c r="X84" s="271"/>
      <c r="Y84" s="271"/>
      <c r="Z84" s="271"/>
      <c r="AA84" s="271"/>
      <c r="AB84" s="271"/>
      <c r="AC84" s="271"/>
      <c r="AD84" s="271"/>
      <c r="AE84" s="271"/>
      <c r="AF84" s="271"/>
      <c r="AG84" s="271"/>
      <c r="AH84" s="271"/>
      <c r="AI84" s="271"/>
      <c r="AJ84" s="271"/>
      <c r="AK84" s="271"/>
      <c r="AL84" s="271"/>
      <c r="AM84" s="271"/>
      <c r="AN84" s="271"/>
      <c r="AO84" s="271"/>
      <c r="AP84" s="271"/>
      <c r="AQ84" s="271"/>
      <c r="AR84" s="271"/>
      <c r="AS84" s="271"/>
    </row>
    <row r="85" spans="1:46" x14ac:dyDescent="0.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S85" s="96"/>
      <c r="AT85" s="96"/>
    </row>
    <row r="86" spans="1:46" x14ac:dyDescent="0.2">
      <c r="A86" s="96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S86" s="96"/>
      <c r="AT86" s="96"/>
    </row>
    <row r="87" spans="1:46" x14ac:dyDescent="0.2">
      <c r="AO87"/>
      <c r="AP87"/>
      <c r="AQ87"/>
      <c r="AR87"/>
    </row>
    <row r="88" spans="1:46" x14ac:dyDescent="0.2">
      <c r="AO88"/>
      <c r="AP88"/>
      <c r="AQ88"/>
      <c r="AR88"/>
    </row>
    <row r="89" spans="1:46" x14ac:dyDescent="0.2">
      <c r="AO89"/>
      <c r="AP89"/>
      <c r="AQ89"/>
      <c r="AR89"/>
    </row>
    <row r="90" spans="1:46" x14ac:dyDescent="0.2">
      <c r="AO90"/>
      <c r="AP90"/>
      <c r="AQ90"/>
      <c r="AR90"/>
    </row>
    <row r="91" spans="1:46" x14ac:dyDescent="0.2">
      <c r="AO91"/>
      <c r="AP91"/>
      <c r="AQ91"/>
      <c r="AR91"/>
    </row>
    <row r="92" spans="1:46" x14ac:dyDescent="0.2">
      <c r="AO92"/>
      <c r="AP92"/>
      <c r="AQ92"/>
      <c r="AR92"/>
    </row>
    <row r="93" spans="1:46" x14ac:dyDescent="0.2">
      <c r="AO93"/>
      <c r="AP93"/>
      <c r="AQ93"/>
      <c r="AR93"/>
    </row>
    <row r="94" spans="1:46" x14ac:dyDescent="0.2">
      <c r="AO94"/>
      <c r="AP94"/>
      <c r="AQ94"/>
      <c r="AR94"/>
    </row>
    <row r="95" spans="1:46" x14ac:dyDescent="0.2">
      <c r="AO95"/>
      <c r="AP95"/>
      <c r="AQ95"/>
      <c r="AR95"/>
    </row>
    <row r="96" spans="1:46" x14ac:dyDescent="0.2">
      <c r="AO96"/>
      <c r="AP96"/>
      <c r="AQ96"/>
      <c r="AR96"/>
    </row>
    <row r="97" spans="41:44" x14ac:dyDescent="0.2">
      <c r="AO97"/>
      <c r="AP97"/>
      <c r="AQ97"/>
      <c r="AR97"/>
    </row>
    <row r="98" spans="41:44" x14ac:dyDescent="0.2">
      <c r="AO98"/>
      <c r="AP98"/>
      <c r="AQ98"/>
      <c r="AR98"/>
    </row>
    <row r="99" spans="41:44" x14ac:dyDescent="0.2">
      <c r="AO99"/>
      <c r="AP99"/>
      <c r="AQ99"/>
      <c r="AR99"/>
    </row>
  </sheetData>
  <mergeCells count="888">
    <mergeCell ref="AP34:AQ34"/>
    <mergeCell ref="AP35:AQ35"/>
    <mergeCell ref="AP32:AQ33"/>
    <mergeCell ref="AP38:AQ39"/>
    <mergeCell ref="L10:L11"/>
    <mergeCell ref="O10:O11"/>
    <mergeCell ref="AC26:AC27"/>
    <mergeCell ref="AP18:AQ18"/>
    <mergeCell ref="AP19:AQ19"/>
    <mergeCell ref="AJ18:AK18"/>
    <mergeCell ref="AJ19:AK19"/>
    <mergeCell ref="AM22:AN23"/>
    <mergeCell ref="AJ21:AK21"/>
    <mergeCell ref="AM24:AN25"/>
    <mergeCell ref="AO20:AO21"/>
    <mergeCell ref="AP21:AQ21"/>
    <mergeCell ref="AL24:AL25"/>
    <mergeCell ref="AJ24:AK25"/>
    <mergeCell ref="AM20:AN21"/>
    <mergeCell ref="P32:P33"/>
    <mergeCell ref="AH20:AH21"/>
    <mergeCell ref="AH22:AH23"/>
    <mergeCell ref="AG10:AG11"/>
    <mergeCell ref="S31:T31"/>
    <mergeCell ref="S26:T27"/>
    <mergeCell ref="AD24:AE25"/>
    <mergeCell ref="Z26:Z27"/>
    <mergeCell ref="Y20:Y21"/>
    <mergeCell ref="P30:P31"/>
    <mergeCell ref="AD16:AE17"/>
    <mergeCell ref="AD20:AE20"/>
    <mergeCell ref="AD21:AE21"/>
    <mergeCell ref="AD31:AE31"/>
    <mergeCell ref="AF24:AF25"/>
    <mergeCell ref="AR10:AR11"/>
    <mergeCell ref="AG30:AH30"/>
    <mergeCell ref="AC30:AC31"/>
    <mergeCell ref="AG20:AG21"/>
    <mergeCell ref="AG22:AG23"/>
    <mergeCell ref="AJ8:AK9"/>
    <mergeCell ref="Z38:Z39"/>
    <mergeCell ref="AJ10:AK11"/>
    <mergeCell ref="Z18:Z19"/>
    <mergeCell ref="AR24:AR25"/>
    <mergeCell ref="AM18:AN18"/>
    <mergeCell ref="AM19:AN19"/>
    <mergeCell ref="AR22:AR23"/>
    <mergeCell ref="AR12:AR13"/>
    <mergeCell ref="AR14:AR15"/>
    <mergeCell ref="AR16:AR17"/>
    <mergeCell ref="AR32:AR33"/>
    <mergeCell ref="AR26:AR27"/>
    <mergeCell ref="AR36:AR37"/>
    <mergeCell ref="AR38:AR39"/>
    <mergeCell ref="AL18:AL19"/>
    <mergeCell ref="AJ20:AK20"/>
    <mergeCell ref="AM8:AN8"/>
    <mergeCell ref="AP20:AQ20"/>
    <mergeCell ref="AP24:AQ25"/>
    <mergeCell ref="AP22:AQ23"/>
    <mergeCell ref="AP30:AQ30"/>
    <mergeCell ref="AP31:AQ31"/>
    <mergeCell ref="AJ40:AK40"/>
    <mergeCell ref="D56:D57"/>
    <mergeCell ref="G10:H10"/>
    <mergeCell ref="E44:E45"/>
    <mergeCell ref="H20:H21"/>
    <mergeCell ref="G34:G35"/>
    <mergeCell ref="H34:H35"/>
    <mergeCell ref="AB42:AB43"/>
    <mergeCell ref="AA54:AB54"/>
    <mergeCell ref="AD30:AE30"/>
    <mergeCell ref="AM28:AN28"/>
    <mergeCell ref="AJ34:AK34"/>
    <mergeCell ref="AI34:AI35"/>
    <mergeCell ref="AJ35:AK35"/>
    <mergeCell ref="AJ22:AK22"/>
    <mergeCell ref="AJ16:AK16"/>
    <mergeCell ref="AJ17:AK17"/>
    <mergeCell ref="AM46:AN46"/>
    <mergeCell ref="AM47:AN47"/>
    <mergeCell ref="K10:K11"/>
    <mergeCell ref="AD41:AE41"/>
    <mergeCell ref="AD58:AE58"/>
    <mergeCell ref="AD34:AE35"/>
    <mergeCell ref="Z40:Z41"/>
    <mergeCell ref="W50:W51"/>
    <mergeCell ref="X58:Y58"/>
    <mergeCell ref="X45:Y45"/>
    <mergeCell ref="X48:Y49"/>
    <mergeCell ref="AO24:AO25"/>
    <mergeCell ref="AD46:AE47"/>
    <mergeCell ref="AG40:AH40"/>
    <mergeCell ref="AD43:AE43"/>
    <mergeCell ref="AJ28:AK29"/>
    <mergeCell ref="AM29:AN29"/>
    <mergeCell ref="AI28:AI29"/>
    <mergeCell ref="AM42:AN43"/>
    <mergeCell ref="AF34:AF35"/>
    <mergeCell ref="S20:T20"/>
    <mergeCell ref="S21:T21"/>
    <mergeCell ref="X10:X11"/>
    <mergeCell ref="S32:T33"/>
    <mergeCell ref="S12:T13"/>
    <mergeCell ref="Y28:Y29"/>
    <mergeCell ref="K58:K59"/>
    <mergeCell ref="Z44:Z45"/>
    <mergeCell ref="Z60:Z61"/>
    <mergeCell ref="Y52:Y53"/>
    <mergeCell ref="S50:T51"/>
    <mergeCell ref="Y22:Y23"/>
    <mergeCell ref="U12:V15"/>
    <mergeCell ref="X26:Y27"/>
    <mergeCell ref="S22:T23"/>
    <mergeCell ref="Y30:Y31"/>
    <mergeCell ref="X28:X29"/>
    <mergeCell ref="X41:Y41"/>
    <mergeCell ref="X42:Y42"/>
    <mergeCell ref="S24:T25"/>
    <mergeCell ref="L58:L59"/>
    <mergeCell ref="L56:L57"/>
    <mergeCell ref="R50:R51"/>
    <mergeCell ref="L24:L25"/>
    <mergeCell ref="AO26:AO27"/>
    <mergeCell ref="AL26:AL27"/>
    <mergeCell ref="AJ30:AK31"/>
    <mergeCell ref="AJ26:AK27"/>
    <mergeCell ref="AJ33:AK33"/>
    <mergeCell ref="AG44:AH45"/>
    <mergeCell ref="AG34:AH34"/>
    <mergeCell ref="AI40:AI41"/>
    <mergeCell ref="W54:W55"/>
    <mergeCell ref="AM38:AN39"/>
    <mergeCell ref="AO38:AO39"/>
    <mergeCell ref="AM35:AN35"/>
    <mergeCell ref="AJ32:AK32"/>
    <mergeCell ref="AM26:AN27"/>
    <mergeCell ref="AM33:AN33"/>
    <mergeCell ref="AM30:AN30"/>
    <mergeCell ref="AM31:AN31"/>
    <mergeCell ref="AM32:AN32"/>
    <mergeCell ref="AG46:AG47"/>
    <mergeCell ref="X44:Y44"/>
    <mergeCell ref="AD54:AE54"/>
    <mergeCell ref="AD55:AE55"/>
    <mergeCell ref="AM34:AN34"/>
    <mergeCell ref="Z32:Z33"/>
    <mergeCell ref="AP8:AQ8"/>
    <mergeCell ref="AA12:AB13"/>
    <mergeCell ref="AL10:AL11"/>
    <mergeCell ref="AM10:AN11"/>
    <mergeCell ref="AO10:AO11"/>
    <mergeCell ref="AP9:AQ9"/>
    <mergeCell ref="AP12:AQ13"/>
    <mergeCell ref="AP16:AQ17"/>
    <mergeCell ref="AO12:AO13"/>
    <mergeCell ref="AL8:AL9"/>
    <mergeCell ref="AL16:AL17"/>
    <mergeCell ref="AA16:AA17"/>
    <mergeCell ref="AM9:AN9"/>
    <mergeCell ref="AD8:AE8"/>
    <mergeCell ref="AD9:AE9"/>
    <mergeCell ref="AP10:AQ11"/>
    <mergeCell ref="AG8:AH8"/>
    <mergeCell ref="AG9:AH9"/>
    <mergeCell ref="AI16:AI17"/>
    <mergeCell ref="AI10:AI11"/>
    <mergeCell ref="J64:K64"/>
    <mergeCell ref="S55:T55"/>
    <mergeCell ref="S53:T53"/>
    <mergeCell ref="J60:K61"/>
    <mergeCell ref="J62:K63"/>
    <mergeCell ref="I52:I53"/>
    <mergeCell ref="M62:N63"/>
    <mergeCell ref="F36:F37"/>
    <mergeCell ref="G8:H9"/>
    <mergeCell ref="S54:T54"/>
    <mergeCell ref="D42:M43"/>
    <mergeCell ref="G62:H63"/>
    <mergeCell ref="L62:L63"/>
    <mergeCell ref="E46:E47"/>
    <mergeCell ref="F46:F47"/>
    <mergeCell ref="J52:K53"/>
    <mergeCell ref="J47:K47"/>
    <mergeCell ref="F50:F51"/>
    <mergeCell ref="M52:M53"/>
    <mergeCell ref="H46:H47"/>
    <mergeCell ref="L52:L53"/>
    <mergeCell ref="L50:L51"/>
    <mergeCell ref="M50:N51"/>
    <mergeCell ref="R12:R13"/>
    <mergeCell ref="X72:Y72"/>
    <mergeCell ref="P56:Y57"/>
    <mergeCell ref="U70:V71"/>
    <mergeCell ref="AD72:AE72"/>
    <mergeCell ref="X59:Y59"/>
    <mergeCell ref="X65:Y65"/>
    <mergeCell ref="AD68:AE68"/>
    <mergeCell ref="AD69:AE69"/>
    <mergeCell ref="P74:Q75"/>
    <mergeCell ref="X62:Y63"/>
    <mergeCell ref="Z72:Z77"/>
    <mergeCell ref="X71:Y71"/>
    <mergeCell ref="W70:W71"/>
    <mergeCell ref="Z70:Z71"/>
    <mergeCell ref="X74:Y75"/>
    <mergeCell ref="X73:Y73"/>
    <mergeCell ref="S62:T63"/>
    <mergeCell ref="W62:W63"/>
    <mergeCell ref="S58:T58"/>
    <mergeCell ref="S59:T59"/>
    <mergeCell ref="U76:V77"/>
    <mergeCell ref="AD62:AE63"/>
    <mergeCell ref="AA60:AH61"/>
    <mergeCell ref="AG67:AH67"/>
    <mergeCell ref="AI66:AI67"/>
    <mergeCell ref="AD67:AE67"/>
    <mergeCell ref="AA52:AH53"/>
    <mergeCell ref="Z66:Z67"/>
    <mergeCell ref="AA62:AB63"/>
    <mergeCell ref="Z56:Z57"/>
    <mergeCell ref="AI58:AI59"/>
    <mergeCell ref="AI60:AI61"/>
    <mergeCell ref="AI56:AI57"/>
    <mergeCell ref="AG66:AH66"/>
    <mergeCell ref="AA58:AB59"/>
    <mergeCell ref="AA64:AH64"/>
    <mergeCell ref="AG54:AH55"/>
    <mergeCell ref="Z58:Z59"/>
    <mergeCell ref="AD66:AE66"/>
    <mergeCell ref="AA73:AB73"/>
    <mergeCell ref="AG72:AH72"/>
    <mergeCell ref="AJ74:AK75"/>
    <mergeCell ref="AJ76:AK77"/>
    <mergeCell ref="AJ72:AK72"/>
    <mergeCell ref="AM4:AN5"/>
    <mergeCell ref="Z16:Z17"/>
    <mergeCell ref="AL12:AL13"/>
    <mergeCell ref="AA10:AB10"/>
    <mergeCell ref="AC38:AC39"/>
    <mergeCell ref="AC62:AC63"/>
    <mergeCell ref="AJ56:AK57"/>
    <mergeCell ref="Z46:Z47"/>
    <mergeCell ref="AA44:AB45"/>
    <mergeCell ref="AG38:AH39"/>
    <mergeCell ref="Z34:Z35"/>
    <mergeCell ref="AA24:AB25"/>
    <mergeCell ref="AM12:AN13"/>
    <mergeCell ref="AM16:AN16"/>
    <mergeCell ref="AM17:AN17"/>
    <mergeCell ref="AJ12:AK13"/>
    <mergeCell ref="AG6:AH7"/>
    <mergeCell ref="AM56:AN57"/>
    <mergeCell ref="AJ53:AK53"/>
    <mergeCell ref="AA78:AK78"/>
    <mergeCell ref="AC70:AC71"/>
    <mergeCell ref="AG76:AH77"/>
    <mergeCell ref="AD74:AE75"/>
    <mergeCell ref="AA72:AB72"/>
    <mergeCell ref="AJ54:AK54"/>
    <mergeCell ref="AI54:AI55"/>
    <mergeCell ref="AI48:AI49"/>
    <mergeCell ref="AI64:AI65"/>
    <mergeCell ref="AD70:AE71"/>
    <mergeCell ref="AA66:AB66"/>
    <mergeCell ref="AI50:AI51"/>
    <mergeCell ref="AG74:AH75"/>
    <mergeCell ref="AA74:AB75"/>
    <mergeCell ref="AF72:AF77"/>
    <mergeCell ref="AA76:AB77"/>
    <mergeCell ref="AD76:AE77"/>
    <mergeCell ref="AC50:AC51"/>
    <mergeCell ref="AA56:AH56"/>
    <mergeCell ref="AG58:AH59"/>
    <mergeCell ref="AA50:AB51"/>
    <mergeCell ref="AI52:AI53"/>
    <mergeCell ref="AF70:AF71"/>
    <mergeCell ref="AD73:AE73"/>
    <mergeCell ref="X76:Y77"/>
    <mergeCell ref="L60:L61"/>
    <mergeCell ref="U62:V63"/>
    <mergeCell ref="F64:F65"/>
    <mergeCell ref="U74:V75"/>
    <mergeCell ref="S74:T75"/>
    <mergeCell ref="P65:Q65"/>
    <mergeCell ref="J72:K72"/>
    <mergeCell ref="L68:L69"/>
    <mergeCell ref="G65:H65"/>
    <mergeCell ref="G64:H64"/>
    <mergeCell ref="J65:K65"/>
    <mergeCell ref="L70:L71"/>
    <mergeCell ref="S72:T72"/>
    <mergeCell ref="P72:Q72"/>
    <mergeCell ref="S67:T67"/>
    <mergeCell ref="J68:K69"/>
    <mergeCell ref="J70:K71"/>
    <mergeCell ref="U73:V73"/>
    <mergeCell ref="M68:N69"/>
    <mergeCell ref="M72:N72"/>
    <mergeCell ref="P62:Q63"/>
    <mergeCell ref="P68:Q69"/>
    <mergeCell ref="S65:T65"/>
    <mergeCell ref="M73:N73"/>
    <mergeCell ref="O68:O69"/>
    <mergeCell ref="P76:Q77"/>
    <mergeCell ref="P73:Q73"/>
    <mergeCell ref="S73:T73"/>
    <mergeCell ref="R68:R69"/>
    <mergeCell ref="S70:T71"/>
    <mergeCell ref="M76:N77"/>
    <mergeCell ref="S76:T77"/>
    <mergeCell ref="S68:T69"/>
    <mergeCell ref="AA6:AB7"/>
    <mergeCell ref="AA18:AA19"/>
    <mergeCell ref="AD18:AE18"/>
    <mergeCell ref="AD6:AE6"/>
    <mergeCell ref="AD7:AE7"/>
    <mergeCell ref="AA8:AB9"/>
    <mergeCell ref="AD12:AE13"/>
    <mergeCell ref="AD19:AE19"/>
    <mergeCell ref="P70:Q71"/>
    <mergeCell ref="X67:Y67"/>
    <mergeCell ref="Z64:Z65"/>
    <mergeCell ref="S64:T64"/>
    <mergeCell ref="P67:Q67"/>
    <mergeCell ref="AA67:AB67"/>
    <mergeCell ref="AA55:AB55"/>
    <mergeCell ref="W60:W61"/>
    <mergeCell ref="S60:T61"/>
    <mergeCell ref="X60:Y61"/>
    <mergeCell ref="P59:Q59"/>
    <mergeCell ref="S8:T9"/>
    <mergeCell ref="X8:X9"/>
    <mergeCell ref="W26:W27"/>
    <mergeCell ref="Q28:Q29"/>
    <mergeCell ref="X30:X31"/>
    <mergeCell ref="AI12:AI13"/>
    <mergeCell ref="AI14:AI15"/>
    <mergeCell ref="AI36:AI37"/>
    <mergeCell ref="AA28:AH29"/>
    <mergeCell ref="AI32:AI33"/>
    <mergeCell ref="AC12:AC13"/>
    <mergeCell ref="AF12:AF13"/>
    <mergeCell ref="AD10:AE10"/>
    <mergeCell ref="AG12:AH13"/>
    <mergeCell ref="AA26:AB27"/>
    <mergeCell ref="AI24:AI25"/>
    <mergeCell ref="AA30:AB31"/>
    <mergeCell ref="AF26:AF27"/>
    <mergeCell ref="AG24:AH25"/>
    <mergeCell ref="AA32:AB33"/>
    <mergeCell ref="AA23:AB23"/>
    <mergeCell ref="W14:W15"/>
    <mergeCell ref="W10:W11"/>
    <mergeCell ref="M56:M57"/>
    <mergeCell ref="M60:N61"/>
    <mergeCell ref="N56:N57"/>
    <mergeCell ref="X50:Y51"/>
    <mergeCell ref="U60:V61"/>
    <mergeCell ref="O42:O43"/>
    <mergeCell ref="N44:N45"/>
    <mergeCell ref="R48:R49"/>
    <mergeCell ref="Y54:Y55"/>
    <mergeCell ref="O44:O45"/>
    <mergeCell ref="Q32:Q33"/>
    <mergeCell ref="P36:Q37"/>
    <mergeCell ref="S48:T49"/>
    <mergeCell ref="W38:W39"/>
    <mergeCell ref="M46:N47"/>
    <mergeCell ref="M22:N23"/>
    <mergeCell ref="O38:O39"/>
    <mergeCell ref="O40:O41"/>
    <mergeCell ref="S14:T15"/>
    <mergeCell ref="W12:W13"/>
    <mergeCell ref="X32:Y33"/>
    <mergeCell ref="S29:T29"/>
    <mergeCell ref="A16:A27"/>
    <mergeCell ref="C2:C3"/>
    <mergeCell ref="F26:F27"/>
    <mergeCell ref="B4:B5"/>
    <mergeCell ref="J26:K27"/>
    <mergeCell ref="D4:E4"/>
    <mergeCell ref="J4:K4"/>
    <mergeCell ref="G6:H6"/>
    <mergeCell ref="G7:H7"/>
    <mergeCell ref="E8:E9"/>
    <mergeCell ref="B6:B7"/>
    <mergeCell ref="B8:B9"/>
    <mergeCell ref="C6:C7"/>
    <mergeCell ref="C8:C9"/>
    <mergeCell ref="C16:C17"/>
    <mergeCell ref="D22:E23"/>
    <mergeCell ref="F24:F25"/>
    <mergeCell ref="G24:H25"/>
    <mergeCell ref="A4:A15"/>
    <mergeCell ref="J8:J9"/>
    <mergeCell ref="D10:E10"/>
    <mergeCell ref="E6:E7"/>
    <mergeCell ref="K8:K9"/>
    <mergeCell ref="D8:D9"/>
    <mergeCell ref="B28:B29"/>
    <mergeCell ref="A1:C1"/>
    <mergeCell ref="D3:E3"/>
    <mergeCell ref="D5:K5"/>
    <mergeCell ref="I8:I9"/>
    <mergeCell ref="F6:F7"/>
    <mergeCell ref="J6:K6"/>
    <mergeCell ref="G3:H3"/>
    <mergeCell ref="B16:B17"/>
    <mergeCell ref="D2:L2"/>
    <mergeCell ref="B2:B3"/>
    <mergeCell ref="A28:A39"/>
    <mergeCell ref="L36:L37"/>
    <mergeCell ref="C22:C23"/>
    <mergeCell ref="B38:B39"/>
    <mergeCell ref="B24:B25"/>
    <mergeCell ref="B32:B33"/>
    <mergeCell ref="B20:B21"/>
    <mergeCell ref="B30:B31"/>
    <mergeCell ref="D6:D7"/>
    <mergeCell ref="B34:B35"/>
    <mergeCell ref="G32:G33"/>
    <mergeCell ref="H32:H33"/>
    <mergeCell ref="C34:C35"/>
    <mergeCell ref="C54:C55"/>
    <mergeCell ref="F52:F53"/>
    <mergeCell ref="G73:H73"/>
    <mergeCell ref="D76:E77"/>
    <mergeCell ref="D74:E75"/>
    <mergeCell ref="L72:L77"/>
    <mergeCell ref="G50:H51"/>
    <mergeCell ref="J73:K73"/>
    <mergeCell ref="J74:K75"/>
    <mergeCell ref="G74:H75"/>
    <mergeCell ref="D73:E73"/>
    <mergeCell ref="F70:F71"/>
    <mergeCell ref="G72:H72"/>
    <mergeCell ref="C58:C59"/>
    <mergeCell ref="F60:F61"/>
    <mergeCell ref="D65:E65"/>
    <mergeCell ref="A76:C77"/>
    <mergeCell ref="J76:K77"/>
    <mergeCell ref="J66:K66"/>
    <mergeCell ref="J67:K67"/>
    <mergeCell ref="G52:G53"/>
    <mergeCell ref="H52:H53"/>
    <mergeCell ref="J50:K51"/>
    <mergeCell ref="L66:L67"/>
    <mergeCell ref="A40:A51"/>
    <mergeCell ref="C42:C43"/>
    <mergeCell ref="D62:E63"/>
    <mergeCell ref="C62:C63"/>
    <mergeCell ref="J48:K49"/>
    <mergeCell ref="B50:B51"/>
    <mergeCell ref="C50:C51"/>
    <mergeCell ref="C46:C47"/>
    <mergeCell ref="A52:A63"/>
    <mergeCell ref="C48:C49"/>
    <mergeCell ref="B62:B63"/>
    <mergeCell ref="B52:B53"/>
    <mergeCell ref="B56:B57"/>
    <mergeCell ref="B54:B55"/>
    <mergeCell ref="F58:F59"/>
    <mergeCell ref="G58:G59"/>
    <mergeCell ref="C56:C57"/>
    <mergeCell ref="C60:C61"/>
    <mergeCell ref="E56:E57"/>
    <mergeCell ref="G56:H57"/>
    <mergeCell ref="G54:H54"/>
    <mergeCell ref="B60:B61"/>
    <mergeCell ref="B58:B59"/>
    <mergeCell ref="C52:C53"/>
    <mergeCell ref="B26:B27"/>
    <mergeCell ref="B10:B11"/>
    <mergeCell ref="G66:H66"/>
    <mergeCell ref="D66:E66"/>
    <mergeCell ref="D60:E61"/>
    <mergeCell ref="H58:H59"/>
    <mergeCell ref="C10:C11"/>
    <mergeCell ref="C20:C21"/>
    <mergeCell ref="C12:C13"/>
    <mergeCell ref="C14:C15"/>
    <mergeCell ref="B12:B13"/>
    <mergeCell ref="B14:B15"/>
    <mergeCell ref="B18:B19"/>
    <mergeCell ref="C18:C19"/>
    <mergeCell ref="B36:B37"/>
    <mergeCell ref="C38:C39"/>
    <mergeCell ref="C40:C41"/>
    <mergeCell ref="B22:B23"/>
    <mergeCell ref="C24:C25"/>
    <mergeCell ref="D48:E49"/>
    <mergeCell ref="F48:F49"/>
    <mergeCell ref="B48:B49"/>
    <mergeCell ref="C32:C33"/>
    <mergeCell ref="C44:C45"/>
    <mergeCell ref="C30:C31"/>
    <mergeCell ref="C28:C29"/>
    <mergeCell ref="C26:C27"/>
    <mergeCell ref="D26:E27"/>
    <mergeCell ref="H28:H29"/>
    <mergeCell ref="M38:N39"/>
    <mergeCell ref="O26:O27"/>
    <mergeCell ref="O30:O31"/>
    <mergeCell ref="M36:N37"/>
    <mergeCell ref="O34:O35"/>
    <mergeCell ref="O28:O29"/>
    <mergeCell ref="I26:I27"/>
    <mergeCell ref="M26:N27"/>
    <mergeCell ref="M32:N33"/>
    <mergeCell ref="I36:I37"/>
    <mergeCell ref="K32:K33"/>
    <mergeCell ref="B42:B43"/>
    <mergeCell ref="B40:B41"/>
    <mergeCell ref="C36:C37"/>
    <mergeCell ref="D67:E67"/>
    <mergeCell ref="G67:H67"/>
    <mergeCell ref="B68:B69"/>
    <mergeCell ref="C66:C67"/>
    <mergeCell ref="C68:C69"/>
    <mergeCell ref="G68:H69"/>
    <mergeCell ref="D68:E69"/>
    <mergeCell ref="F62:F63"/>
    <mergeCell ref="D40:M41"/>
    <mergeCell ref="L38:L39"/>
    <mergeCell ref="G36:G37"/>
    <mergeCell ref="H36:H37"/>
    <mergeCell ref="L48:L49"/>
    <mergeCell ref="J36:K37"/>
    <mergeCell ref="J54:K54"/>
    <mergeCell ref="D50:E51"/>
    <mergeCell ref="G48:H49"/>
    <mergeCell ref="B46:B47"/>
    <mergeCell ref="D36:E37"/>
    <mergeCell ref="B44:B45"/>
    <mergeCell ref="D64:E64"/>
    <mergeCell ref="A74:C75"/>
    <mergeCell ref="A72:C72"/>
    <mergeCell ref="A73:C73"/>
    <mergeCell ref="D72:E72"/>
    <mergeCell ref="C70:C71"/>
    <mergeCell ref="I62:I63"/>
    <mergeCell ref="G70:H71"/>
    <mergeCell ref="A81:L83"/>
    <mergeCell ref="AI70:AI71"/>
    <mergeCell ref="Z62:Z63"/>
    <mergeCell ref="B66:B67"/>
    <mergeCell ref="D70:E71"/>
    <mergeCell ref="B70:B71"/>
    <mergeCell ref="A78:Z80"/>
    <mergeCell ref="M74:N75"/>
    <mergeCell ref="A64:A71"/>
    <mergeCell ref="O64:O65"/>
    <mergeCell ref="S66:T66"/>
    <mergeCell ref="B64:B65"/>
    <mergeCell ref="C64:C65"/>
    <mergeCell ref="G76:H77"/>
    <mergeCell ref="M70:N71"/>
    <mergeCell ref="O70:O71"/>
    <mergeCell ref="R70:R71"/>
    <mergeCell ref="C4:C5"/>
    <mergeCell ref="AJ4:AK4"/>
    <mergeCell ref="AJ5:AK5"/>
    <mergeCell ref="X3:Y3"/>
    <mergeCell ref="M3:N3"/>
    <mergeCell ref="M4:N4"/>
    <mergeCell ref="M5:N5"/>
    <mergeCell ref="G4:H4"/>
    <mergeCell ref="Z4:Z5"/>
    <mergeCell ref="AD4:AE4"/>
    <mergeCell ref="AD5:AE5"/>
    <mergeCell ref="J3:K3"/>
    <mergeCell ref="P3:Q3"/>
    <mergeCell ref="L4:L5"/>
    <mergeCell ref="P5:Q5"/>
    <mergeCell ref="S4:T4"/>
    <mergeCell ref="S5:T5"/>
    <mergeCell ref="S3:T3"/>
    <mergeCell ref="U3:V3"/>
    <mergeCell ref="AI4:AI5"/>
    <mergeCell ref="J7:K7"/>
    <mergeCell ref="O22:O23"/>
    <mergeCell ref="O24:O25"/>
    <mergeCell ref="U10:V11"/>
    <mergeCell ref="U24:V25"/>
    <mergeCell ref="AA21:AB21"/>
    <mergeCell ref="AC24:AC25"/>
    <mergeCell ref="AC20:AC21"/>
    <mergeCell ref="AA20:AB20"/>
    <mergeCell ref="Y8:Y9"/>
    <mergeCell ref="L18:L19"/>
    <mergeCell ref="L12:L15"/>
    <mergeCell ref="O16:O17"/>
    <mergeCell ref="P8:Q9"/>
    <mergeCell ref="M10:N11"/>
    <mergeCell ref="P14:Q15"/>
    <mergeCell ref="R10:R11"/>
    <mergeCell ref="M12:N15"/>
    <mergeCell ref="P11:Q11"/>
    <mergeCell ref="P10:Q10"/>
    <mergeCell ref="Y10:Y11"/>
    <mergeCell ref="AA22:AB22"/>
    <mergeCell ref="P24:Q25"/>
    <mergeCell ref="P21:Q21"/>
    <mergeCell ref="D12:E13"/>
    <mergeCell ref="E18:E19"/>
    <mergeCell ref="H22:H23"/>
    <mergeCell ref="P22:Q22"/>
    <mergeCell ref="P23:Q23"/>
    <mergeCell ref="P18:Y19"/>
    <mergeCell ref="O12:O13"/>
    <mergeCell ref="L16:L17"/>
    <mergeCell ref="O14:O15"/>
    <mergeCell ref="O18:O19"/>
    <mergeCell ref="L20:L21"/>
    <mergeCell ref="O20:O21"/>
    <mergeCell ref="P20:Q20"/>
    <mergeCell ref="E20:E21"/>
    <mergeCell ref="D16:K17"/>
    <mergeCell ref="D18:D19"/>
    <mergeCell ref="D20:D21"/>
    <mergeCell ref="P16:Y17"/>
    <mergeCell ref="X14:Y15"/>
    <mergeCell ref="W22:W23"/>
    <mergeCell ref="X12:X13"/>
    <mergeCell ref="P12:Q13"/>
    <mergeCell ref="J22:J23"/>
    <mergeCell ref="X22:X23"/>
    <mergeCell ref="D24:E25"/>
    <mergeCell ref="F34:F35"/>
    <mergeCell ref="G28:G29"/>
    <mergeCell ref="I28:I29"/>
    <mergeCell ref="J18:K19"/>
    <mergeCell ref="J20:K21"/>
    <mergeCell ref="M28:N29"/>
    <mergeCell ref="L26:L27"/>
    <mergeCell ref="J28:K29"/>
    <mergeCell ref="J24:K25"/>
    <mergeCell ref="L28:L29"/>
    <mergeCell ref="M18:N18"/>
    <mergeCell ref="K22:K23"/>
    <mergeCell ref="F22:F23"/>
    <mergeCell ref="G22:G23"/>
    <mergeCell ref="G20:G21"/>
    <mergeCell ref="I24:I25"/>
    <mergeCell ref="D28:E29"/>
    <mergeCell ref="F32:F33"/>
    <mergeCell ref="D32:E33"/>
    <mergeCell ref="D34:E34"/>
    <mergeCell ref="M24:N25"/>
    <mergeCell ref="D30:M31"/>
    <mergeCell ref="L22:L23"/>
    <mergeCell ref="O58:O59"/>
    <mergeCell ref="P58:Q58"/>
    <mergeCell ref="P64:Q64"/>
    <mergeCell ref="N42:N43"/>
    <mergeCell ref="U38:V39"/>
    <mergeCell ref="U50:V51"/>
    <mergeCell ref="AA46:AB47"/>
    <mergeCell ref="O56:O57"/>
    <mergeCell ref="P44:Q45"/>
    <mergeCell ref="AA38:AB39"/>
    <mergeCell ref="U48:V49"/>
    <mergeCell ref="S52:T52"/>
    <mergeCell ref="AA57:AH57"/>
    <mergeCell ref="W48:W49"/>
    <mergeCell ref="O62:O63"/>
    <mergeCell ref="P52:P53"/>
    <mergeCell ref="O50:O51"/>
    <mergeCell ref="O48:O49"/>
    <mergeCell ref="Z48:Z49"/>
    <mergeCell ref="M48:N49"/>
    <mergeCell ref="AG48:AG49"/>
    <mergeCell ref="Z50:Z51"/>
    <mergeCell ref="AA42:AA43"/>
    <mergeCell ref="X54:X55"/>
    <mergeCell ref="D1:AP1"/>
    <mergeCell ref="AJ2:AR2"/>
    <mergeCell ref="AP3:AQ3"/>
    <mergeCell ref="AR4:AR5"/>
    <mergeCell ref="AR6:AR7"/>
    <mergeCell ref="Z6:Z7"/>
    <mergeCell ref="P6:Y7"/>
    <mergeCell ref="AP4:AQ4"/>
    <mergeCell ref="AP5:AQ5"/>
    <mergeCell ref="X4:Y5"/>
    <mergeCell ref="AL6:AL7"/>
    <mergeCell ref="P2:Z2"/>
    <mergeCell ref="AJ6:AK7"/>
    <mergeCell ref="AM3:AN3"/>
    <mergeCell ref="AA3:AB3"/>
    <mergeCell ref="AD3:AE3"/>
    <mergeCell ref="AG3:AH3"/>
    <mergeCell ref="AJ3:AK3"/>
    <mergeCell ref="AA2:AI2"/>
    <mergeCell ref="AI6:AI7"/>
    <mergeCell ref="AP6:AQ7"/>
    <mergeCell ref="O6:O7"/>
    <mergeCell ref="AM6:AN6"/>
    <mergeCell ref="AM7:AN7"/>
    <mergeCell ref="AR66:AR67"/>
    <mergeCell ref="AO46:AO47"/>
    <mergeCell ref="AO48:AO49"/>
    <mergeCell ref="AP44:AQ45"/>
    <mergeCell ref="AP46:AQ47"/>
    <mergeCell ref="AP48:AQ49"/>
    <mergeCell ref="AM48:AN49"/>
    <mergeCell ref="AR40:AR41"/>
    <mergeCell ref="AR42:AR43"/>
    <mergeCell ref="AR44:AR45"/>
    <mergeCell ref="AM40:AN41"/>
    <mergeCell ref="AP40:AQ41"/>
    <mergeCell ref="AP42:AQ43"/>
    <mergeCell ref="AM44:AN45"/>
    <mergeCell ref="AR56:AR57"/>
    <mergeCell ref="AR58:AR59"/>
    <mergeCell ref="AP54:AQ55"/>
    <mergeCell ref="AM66:AN67"/>
    <mergeCell ref="AM54:AN54"/>
    <mergeCell ref="AM55:AN55"/>
    <mergeCell ref="AP70:AQ71"/>
    <mergeCell ref="AM76:AN77"/>
    <mergeCell ref="AM74:AN75"/>
    <mergeCell ref="AF38:AF39"/>
    <mergeCell ref="AC54:AC55"/>
    <mergeCell ref="AI42:AI43"/>
    <mergeCell ref="AD38:AE39"/>
    <mergeCell ref="AG42:AH43"/>
    <mergeCell ref="AL38:AL39"/>
    <mergeCell ref="AJ38:AK39"/>
    <mergeCell ref="AJ46:AK46"/>
    <mergeCell ref="AJ47:AK47"/>
    <mergeCell ref="AJ42:AK43"/>
    <mergeCell ref="AJ41:AK41"/>
    <mergeCell ref="AP66:AQ67"/>
    <mergeCell ref="AP52:AQ53"/>
    <mergeCell ref="AP56:AQ57"/>
    <mergeCell ref="AJ44:AK45"/>
    <mergeCell ref="AP64:AQ65"/>
    <mergeCell ref="AO64:AO65"/>
    <mergeCell ref="AI44:AI45"/>
    <mergeCell ref="AI46:AI47"/>
    <mergeCell ref="AG73:AH73"/>
    <mergeCell ref="AJ73:AK73"/>
    <mergeCell ref="AR70:AR71"/>
    <mergeCell ref="AL70:AL71"/>
    <mergeCell ref="AR60:AR61"/>
    <mergeCell ref="AR64:AR65"/>
    <mergeCell ref="AP68:AQ69"/>
    <mergeCell ref="AM73:AN73"/>
    <mergeCell ref="AJ55:AK55"/>
    <mergeCell ref="AJ50:AK51"/>
    <mergeCell ref="AJ64:AK65"/>
    <mergeCell ref="AP72:AQ72"/>
    <mergeCell ref="AM72:AN72"/>
    <mergeCell ref="AL64:AL65"/>
    <mergeCell ref="AM64:AN65"/>
    <mergeCell ref="AJ52:AK52"/>
    <mergeCell ref="AL56:AL57"/>
    <mergeCell ref="AL50:AL51"/>
    <mergeCell ref="AL58:AL59"/>
    <mergeCell ref="AP73:AQ73"/>
    <mergeCell ref="AO72:AO77"/>
    <mergeCell ref="AJ58:AK59"/>
    <mergeCell ref="AO70:AO71"/>
    <mergeCell ref="AM70:AN71"/>
    <mergeCell ref="AP76:AQ77"/>
    <mergeCell ref="AP74:AQ75"/>
    <mergeCell ref="J55:K55"/>
    <mergeCell ref="P66:Q66"/>
    <mergeCell ref="J56:J57"/>
    <mergeCell ref="K56:K57"/>
    <mergeCell ref="J58:J59"/>
    <mergeCell ref="G26:H27"/>
    <mergeCell ref="D55:E55"/>
    <mergeCell ref="O60:O61"/>
    <mergeCell ref="O52:O53"/>
    <mergeCell ref="P38:Q39"/>
    <mergeCell ref="P60:Q61"/>
    <mergeCell ref="P48:Q49"/>
    <mergeCell ref="F28:F29"/>
    <mergeCell ref="P26:Q27"/>
    <mergeCell ref="O36:O37"/>
    <mergeCell ref="P42:P43"/>
    <mergeCell ref="Q42:Q43"/>
    <mergeCell ref="G55:H55"/>
    <mergeCell ref="D52:E53"/>
    <mergeCell ref="I60:I61"/>
    <mergeCell ref="F54:F55"/>
    <mergeCell ref="D54:E54"/>
    <mergeCell ref="D44:D45"/>
    <mergeCell ref="H44:H45"/>
    <mergeCell ref="G11:H11"/>
    <mergeCell ref="AG18:AG19"/>
    <mergeCell ref="P4:Q4"/>
    <mergeCell ref="G46:G47"/>
    <mergeCell ref="J32:J33"/>
    <mergeCell ref="S28:T28"/>
    <mergeCell ref="P40:P41"/>
    <mergeCell ref="S34:T35"/>
    <mergeCell ref="X40:Y40"/>
    <mergeCell ref="M19:N19"/>
    <mergeCell ref="AG4:AH4"/>
    <mergeCell ref="AG5:AH5"/>
    <mergeCell ref="AA40:AA41"/>
    <mergeCell ref="AA11:AB11"/>
    <mergeCell ref="AA4:AB4"/>
    <mergeCell ref="AA5:AB5"/>
    <mergeCell ref="AH10:AH11"/>
    <mergeCell ref="AB40:AB41"/>
    <mergeCell ref="AB16:AB17"/>
    <mergeCell ref="AB18:AB19"/>
    <mergeCell ref="Y34:Y35"/>
    <mergeCell ref="AC44:AC45"/>
    <mergeCell ref="Q40:Q41"/>
    <mergeCell ref="P34:P35"/>
    <mergeCell ref="J10:J11"/>
    <mergeCell ref="S11:T11"/>
    <mergeCell ref="X20:X21"/>
    <mergeCell ref="AG71:AH71"/>
    <mergeCell ref="AD22:AE23"/>
    <mergeCell ref="AD32:AE33"/>
    <mergeCell ref="AD44:AE44"/>
    <mergeCell ref="AD45:AE45"/>
    <mergeCell ref="AG68:AH68"/>
    <mergeCell ref="AF58:AF59"/>
    <mergeCell ref="AG32:AH32"/>
    <mergeCell ref="AH16:AH17"/>
    <mergeCell ref="AH18:AH19"/>
    <mergeCell ref="S44:T44"/>
    <mergeCell ref="S45:T45"/>
    <mergeCell ref="S46:T46"/>
    <mergeCell ref="S47:T47"/>
    <mergeCell ref="O54:O55"/>
    <mergeCell ref="AD42:AE42"/>
    <mergeCell ref="P46:Q46"/>
    <mergeCell ref="P54:P55"/>
    <mergeCell ref="Q52:Q53"/>
    <mergeCell ref="P50:Q51"/>
    <mergeCell ref="Q54:Q55"/>
    <mergeCell ref="J44:K45"/>
    <mergeCell ref="AL30:AL31"/>
    <mergeCell ref="AG31:AH31"/>
    <mergeCell ref="AL44:AL45"/>
    <mergeCell ref="S38:T39"/>
    <mergeCell ref="Q30:Q31"/>
    <mergeCell ref="S43:T43"/>
    <mergeCell ref="P47:Q47"/>
    <mergeCell ref="Z36:Z37"/>
    <mergeCell ref="X46:Y47"/>
    <mergeCell ref="Z42:Z43"/>
    <mergeCell ref="AA34:AB35"/>
    <mergeCell ref="R36:R37"/>
    <mergeCell ref="W34:W35"/>
    <mergeCell ref="X43:Y43"/>
    <mergeCell ref="L44:L45"/>
    <mergeCell ref="O46:O47"/>
    <mergeCell ref="R38:R39"/>
    <mergeCell ref="AI38:AI39"/>
    <mergeCell ref="S30:T30"/>
    <mergeCell ref="L46:L47"/>
    <mergeCell ref="W40:W41"/>
    <mergeCell ref="W42:W43"/>
    <mergeCell ref="AD40:AE40"/>
    <mergeCell ref="AO22:AO23"/>
    <mergeCell ref="AL28:AL29"/>
    <mergeCell ref="AM52:AN52"/>
    <mergeCell ref="AM53:AN53"/>
    <mergeCell ref="AD59:AE59"/>
    <mergeCell ref="AP28:AQ29"/>
    <mergeCell ref="AR28:AR29"/>
    <mergeCell ref="R4:R5"/>
    <mergeCell ref="S40:T40"/>
    <mergeCell ref="S41:T41"/>
    <mergeCell ref="S42:T42"/>
    <mergeCell ref="X24:Y25"/>
    <mergeCell ref="AM58:AN59"/>
    <mergeCell ref="AP58:AQ59"/>
    <mergeCell ref="AR46:AR47"/>
    <mergeCell ref="AR48:AR49"/>
    <mergeCell ref="AR50:AR51"/>
    <mergeCell ref="AR52:AR53"/>
    <mergeCell ref="AR54:AR55"/>
    <mergeCell ref="Z24:Z25"/>
    <mergeCell ref="AD26:AE27"/>
    <mergeCell ref="W24:W25"/>
    <mergeCell ref="AI26:AI27"/>
    <mergeCell ref="U26:V27"/>
  </mergeCells>
  <phoneticPr fontId="1" type="noConversion"/>
  <conditionalFormatting sqref="C4:C71">
    <cfRule type="containsText" dxfId="0" priority="6" operator="containsText" text="Сафронов">
      <formula>NOT(ISERROR(SEARCH("Сафронов",C4)))</formula>
    </cfRule>
  </conditionalFormatting>
  <pageMargins left="0.31496062992125984" right="0.19685039370078741" top="0.19685039370078741" bottom="0" header="0" footer="0"/>
  <pageSetup paperSize="9" scale="85" fitToWidth="0" orientation="portrait" r:id="rId1"/>
  <headerFooter alignWithMargins="0"/>
  <rowBreaks count="1" manualBreakCount="1">
    <brk id="35" max="44" man="1"/>
  </rowBreaks>
  <colBreaks count="4" manualBreakCount="4">
    <brk id="9" max="82" man="1"/>
    <brk id="23" max="82" man="1"/>
    <brk id="32" max="82" man="1"/>
    <brk id="38" max="8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курс</vt:lpstr>
      <vt:lpstr>Лист1</vt:lpstr>
      <vt:lpstr>'1 курс'!Область_печати</vt:lpstr>
    </vt:vector>
  </TitlesOfParts>
  <Company>Соколов и сын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Марина</cp:lastModifiedBy>
  <cp:lastPrinted>2026-09-10T13:03:22Z</cp:lastPrinted>
  <dcterms:created xsi:type="dcterms:W3CDTF">2001-09-08T16:27:04Z</dcterms:created>
  <dcterms:modified xsi:type="dcterms:W3CDTF">2026-09-10T16:53:13Z</dcterms:modified>
</cp:coreProperties>
</file>